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920" yWindow="-8250" windowWidth="29040" windowHeight="15720" tabRatio="801"/>
  </bookViews>
  <sheets>
    <sheet name="提案留意事項" sheetId="33" r:id="rId1"/>
    <sheet name="提案留意事項 【返礼品_画像】 " sheetId="34" r:id="rId2"/>
    <sheet name="【記入例】返礼品提案書（1号～99号）" sheetId="1" r:id="rId3"/>
    <sheet name="【記入例】返礼品提案書 (セット品)" sheetId="32" r:id="rId4"/>
    <sheet name="地場産品基準（該当理由）" sheetId="23" r:id="rId5"/>
    <sheet name="地場産品基準（該当理由）【記入例】" sheetId="25" r:id="rId6"/>
    <sheet name="【別添様式参考】地場産品類型" sheetId="24" r:id="rId7"/>
  </sheets>
  <definedNames>
    <definedName name="_xlnm._FilterDatabase" localSheetId="2" hidden="1">'【記入例】返礼品提案書（1号～99号）'!$A$4:$CK$5</definedName>
    <definedName name="_xlnm._FilterDatabase" localSheetId="3" hidden="1">'【記入例】返礼品提案書 (セット品)'!$A$4:$CL$5</definedName>
    <definedName name="リンク3">#REF!</definedName>
    <definedName name="リンク4">#REF!</definedName>
    <definedName name="_xlnm._FilterDatabase" localSheetId="4" hidden="1">'地場産品基準（該当理由）'!$A$1:$E$8</definedName>
    <definedName name="_xlnm._FilterDatabase" localSheetId="5" hidden="1">'地場産品基準（該当理由）【記入例】'!$A$1:$B$7</definedName>
    <definedName name="_xlnm.Print_Area" localSheetId="0">提案留意事項!$A$1:$E$3</definedName>
    <definedName name="リンク3" localSheetId="0">#REF!</definedName>
    <definedName name="リンク4" localSheetId="0">#REF!</definedName>
    <definedName name="_xlnm.Print_Area" localSheetId="1">'提案留意事項 【返礼品_画像】 '!$A$1:$E$9</definedName>
    <definedName name="リンク3" localSheetId="1">#REF!</definedName>
    <definedName name="リンク4" localSheetId="1">#REF!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<sst xmlns="http://schemas.openxmlformats.org/spreadsheetml/2006/main" xmlns:r="http://schemas.openxmlformats.org/officeDocument/2006/relationships" count="364" uniqueCount="364">
  <si>
    <t>区域内の農場において、繁殖及び肥育を行っている。</t>
    <rPh sb="0" eb="3">
      <t>クイキナイ</t>
    </rPh>
    <rPh sb="4" eb="6">
      <t>ノウジョウ</t>
    </rPh>
    <rPh sb="11" eb="13">
      <t>ハンショク</t>
    </rPh>
    <rPh sb="13" eb="14">
      <t>オヨ</t>
    </rPh>
    <rPh sb="15" eb="17">
      <t>ヒイク</t>
    </rPh>
    <rPh sb="18" eb="19">
      <t>オコナ</t>
    </rPh>
    <phoneticPr fontId="26"/>
  </si>
  <si>
    <t>※該当するアレルギーに○を入力してください。</t>
    <rPh sb="13" eb="15">
      <t>ニュウリョク</t>
    </rPh>
    <phoneticPr fontId="3"/>
  </si>
  <si>
    <t>大豆</t>
    <rPh sb="0" eb="2">
      <t>ダイズ</t>
    </rPh>
    <phoneticPr fontId="3"/>
  </si>
  <si>
    <t>災害の名称及び発生時期</t>
  </si>
  <si>
    <t>３号イ（熟成肉）</t>
    <rPh sb="1" eb="2">
      <t>ゴウ</t>
    </rPh>
    <rPh sb="4" eb="7">
      <t>ジュクセイニク</t>
    </rPh>
    <phoneticPr fontId="26"/>
  </si>
  <si>
    <t>えび</t>
  </si>
  <si>
    <t>３号イ（精米）</t>
    <rPh sb="1" eb="2">
      <t>ゴウ</t>
    </rPh>
    <rPh sb="4" eb="6">
      <t>セイマイ</t>
    </rPh>
    <phoneticPr fontId="26"/>
  </si>
  <si>
    <t>名称：◯◯ビジネスホテル　▲▲　
住所：大山町●●１－１－１●●</t>
    <rPh sb="20" eb="23">
      <t>ダイセンチョウ</t>
    </rPh>
    <phoneticPr fontId="3"/>
  </si>
  <si>
    <r>
      <t xml:space="preserve">配送サイズ
</t>
    </r>
    <r>
      <rPr>
        <b/>
        <sz val="11"/>
        <color rgb="FFFF0000"/>
        <rFont val="ＭＳ ゴシック"/>
      </rPr>
      <t>配送業者の
規格を記入
---
ゆうメール
ﾚﾀｰﾊﾟｯｸ
ﾚﾀｰﾊﾟｯｸﾗｲﾄ　の場合は空欄</t>
    </r>
    <rPh sb="0" eb="2">
      <t>ハイソウ</t>
    </rPh>
    <phoneticPr fontId="3"/>
  </si>
  <si>
    <t>●●牛　肩ロース 切り落とし　1kg</t>
    <rPh sb="2" eb="3">
      <t>ギュウ</t>
    </rPh>
    <rPh sb="4" eb="5">
      <t>カタ</t>
    </rPh>
    <rPh sb="9" eb="10">
      <t>キ</t>
    </rPh>
    <rPh sb="11" eb="12">
      <t>オ</t>
    </rPh>
    <phoneticPr fontId="26"/>
  </si>
  <si>
    <t>本電子マネーの決済システムにおいて、地場産品基準に該当している役務及び物品にしか使用できない仕様となっている</t>
    <rPh sb="0" eb="1">
      <t>ホン</t>
    </rPh>
    <rPh sb="1" eb="3">
      <t>デンシ</t>
    </rPh>
    <rPh sb="7" eb="9">
      <t>ケッサイ</t>
    </rPh>
    <rPh sb="18" eb="20">
      <t>ジバ</t>
    </rPh>
    <rPh sb="20" eb="22">
      <t>サンピン</t>
    </rPh>
    <rPh sb="22" eb="24">
      <t>キジュン</t>
    </rPh>
    <rPh sb="25" eb="27">
      <t>ガイトウ</t>
    </rPh>
    <rPh sb="31" eb="33">
      <t>エキム</t>
    </rPh>
    <rPh sb="33" eb="34">
      <t>オヨ</t>
    </rPh>
    <rPh sb="35" eb="37">
      <t>ブッピン</t>
    </rPh>
    <rPh sb="40" eb="42">
      <t>シヨウ</t>
    </rPh>
    <rPh sb="46" eb="48">
      <t>シヨウ</t>
    </rPh>
    <phoneticPr fontId="26"/>
  </si>
  <si>
    <t>かに</t>
  </si>
  <si>
    <t>○○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rPh sb="2" eb="4">
      <t>ケンナイ</t>
    </rPh>
    <rPh sb="5" eb="7">
      <t>ヒイク</t>
    </rPh>
    <rPh sb="10" eb="11">
      <t>ギュウ</t>
    </rPh>
    <rPh sb="11" eb="13">
      <t>セイニク</t>
    </rPh>
    <rPh sb="18" eb="19">
      <t>ニク</t>
    </rPh>
    <rPh sb="20" eb="22">
      <t>シイ</t>
    </rPh>
    <rPh sb="24" eb="27">
      <t>クイキナイ</t>
    </rPh>
    <rPh sb="28" eb="31">
      <t>ジギョウショ</t>
    </rPh>
    <rPh sb="31" eb="32">
      <t>ナイ</t>
    </rPh>
    <rPh sb="69" eb="71">
      <t>コウテイ</t>
    </rPh>
    <rPh sb="82" eb="84">
      <t>ジッシ</t>
    </rPh>
    <rPh sb="86" eb="87">
      <t>ノチ</t>
    </rPh>
    <rPh sb="92" eb="93">
      <t>ニク</t>
    </rPh>
    <rPh sb="99" eb="100">
      <t>オコナ</t>
    </rPh>
    <phoneticPr fontId="26"/>
  </si>
  <si>
    <t>豚肉</t>
    <rPh sb="0" eb="2">
      <t>ブタニク</t>
    </rPh>
    <phoneticPr fontId="3"/>
  </si>
  <si>
    <t>配送業者
（選択式）</t>
    <rPh sb="0" eb="2">
      <t>ハイソウ</t>
    </rPh>
    <rPh sb="2" eb="4">
      <t>ギョウシャ</t>
    </rPh>
    <rPh sb="6" eb="9">
      <t>センタクシキ</t>
    </rPh>
    <phoneticPr fontId="3"/>
  </si>
  <si>
    <t>乳</t>
    <rPh sb="0" eb="1">
      <t>ニュウ</t>
    </rPh>
    <phoneticPr fontId="3"/>
  </si>
  <si>
    <t>別記７</t>
  </si>
  <si>
    <t>回答欄Ｃ</t>
    <rPh sb="0" eb="2">
      <t>カイトウ</t>
    </rPh>
    <rPh sb="2" eb="3">
      <t>ラン</t>
    </rPh>
    <phoneticPr fontId="26"/>
  </si>
  <si>
    <t>アレルギー
コンタミネーション(原材料として使用していないが、 製造工程などでアレルギー物質が混入する可能性がある場合)</t>
  </si>
  <si>
    <t>りんご</t>
  </si>
  <si>
    <r>
      <t xml:space="preserve">紹介文
（必須）
</t>
    </r>
    <r>
      <rPr>
        <b/>
        <sz val="11"/>
        <color rgb="FFFF0000"/>
        <rFont val="ＭＳ ゴシック"/>
      </rPr>
      <t>ポータルサイト等に掲載する返礼品の紹介文を300字程度までで記入
（改行はしないでください）</t>
    </r>
    <rPh sb="0" eb="3">
      <t>ショウカイブン</t>
    </rPh>
    <phoneticPr fontId="3"/>
  </si>
  <si>
    <t>さば</t>
  </si>
  <si>
    <t>3イ（精米）</t>
  </si>
  <si>
    <t>地場産品基準第３号イに規定する、当該地方団体の属する都道府県の区域内において生産された食肉を原材料として、当該地方団体の区域内において熟成したもの。</t>
  </si>
  <si>
    <t>文字数
カウント</t>
    <rPh sb="0" eb="3">
      <t>モジスウ</t>
    </rPh>
    <phoneticPr fontId="3"/>
  </si>
  <si>
    <t>３号</t>
    <rPh sb="1" eb="2">
      <t>ゴウ</t>
    </rPh>
    <phoneticPr fontId="26"/>
  </si>
  <si>
    <t>コンタミネーションに該当する場合、
リストから適切な文例をお選びください。
（○○にはコンタミネーションで選択した原材料を記載します。）
（※コンタミネーション項目がある場合は必須）</t>
    <rPh sb="61" eb="63">
      <t>キサイ</t>
    </rPh>
    <rPh sb="80" eb="82">
      <t>コウモク</t>
    </rPh>
    <rPh sb="85" eb="87">
      <t>バアイ</t>
    </rPh>
    <rPh sb="88" eb="90">
      <t>ヒッス</t>
    </rPh>
    <phoneticPr fontId="3"/>
  </si>
  <si>
    <t>卵</t>
    <rPh sb="0" eb="1">
      <t>タマゴ</t>
    </rPh>
    <phoneticPr fontId="3"/>
  </si>
  <si>
    <r>
      <t xml:space="preserve">前回の
返礼品
番号
</t>
    </r>
    <r>
      <rPr>
        <b/>
        <sz val="11"/>
        <color rgb="FFFF0000"/>
        <rFont val="ＭＳ ゴシック"/>
      </rPr>
      <t>---
新規の場合は空欄</t>
    </r>
    <rPh sb="1" eb="2">
      <t>カイ</t>
    </rPh>
    <rPh sb="15" eb="17">
      <t>シンキ</t>
    </rPh>
    <rPh sb="18" eb="20">
      <t>バアイ</t>
    </rPh>
    <rPh sb="21" eb="23">
      <t>クウラン</t>
    </rPh>
    <phoneticPr fontId="3"/>
  </si>
  <si>
    <t>セット</t>
  </si>
  <si>
    <t>９号</t>
    <rPh sb="1" eb="2">
      <t>ゴウ</t>
    </rPh>
    <phoneticPr fontId="26"/>
  </si>
  <si>
    <t>都道府県が当該都道府県の区域内の複数の市区町村において地域資源として相当程度認識されている物品及び当該市区町村を認定し、当該物品を当該市区町村がそれぞれ返礼品等とするもの</t>
  </si>
  <si>
    <t>いくら</t>
  </si>
  <si>
    <t>小麦</t>
    <rPh sb="0" eb="2">
      <t>コムギ</t>
    </rPh>
    <phoneticPr fontId="3"/>
  </si>
  <si>
    <t>そば</t>
  </si>
  <si>
    <t>２号</t>
    <rPh sb="1" eb="2">
      <t>ゴウ</t>
    </rPh>
    <phoneticPr fontId="26"/>
  </si>
  <si>
    <t>(落花生)
ピーナッツ</t>
  </si>
  <si>
    <t>カシューナッツ</t>
  </si>
  <si>
    <t>該当なし</t>
    <rPh sb="0" eb="2">
      <t>ガイトウ</t>
    </rPh>
    <phoneticPr fontId="3"/>
  </si>
  <si>
    <t>さけ（鮭）</t>
    <rPh sb="3" eb="4">
      <t>サケ</t>
    </rPh>
    <phoneticPr fontId="3"/>
  </si>
  <si>
    <t>あわび</t>
  </si>
  <si>
    <t>７号</t>
    <rPh sb="1" eb="2">
      <t>ゴウ</t>
    </rPh>
    <phoneticPr fontId="26"/>
  </si>
  <si>
    <t>冷蔵</t>
  </si>
  <si>
    <t>いか</t>
  </si>
  <si>
    <t>７号の２（宿泊）</t>
    <rPh sb="1" eb="2">
      <t>ゴウ</t>
    </rPh>
    <rPh sb="5" eb="7">
      <t>シュクハク</t>
    </rPh>
    <phoneticPr fontId="26"/>
  </si>
  <si>
    <t>牛肉</t>
    <rPh sb="0" eb="2">
      <t>ギュウニク</t>
    </rPh>
    <phoneticPr fontId="3"/>
  </si>
  <si>
    <t>当該地方団体の区域内において返礼品等の製造、加工その他の工程のうち主要な部分を行うことにより相応の付加価値が生じているものであること。</t>
  </si>
  <si>
    <t>納期
（発注から発送までの
およその日数）
※寄附者から到着日時の問い合わせ回答用</t>
    <rPh sb="0" eb="2">
      <t>ノウキ</t>
    </rPh>
    <rPh sb="4" eb="6">
      <t>ハッチュウ</t>
    </rPh>
    <rPh sb="8" eb="10">
      <t>ハッソウ</t>
    </rPh>
    <rPh sb="18" eb="20">
      <t>ニッスウ</t>
    </rPh>
    <rPh sb="23" eb="26">
      <t>キフシャ</t>
    </rPh>
    <rPh sb="28" eb="30">
      <t>トウチャク</t>
    </rPh>
    <rPh sb="30" eb="31">
      <t>ビ</t>
    </rPh>
    <rPh sb="31" eb="32">
      <t>ジ</t>
    </rPh>
    <rPh sb="33" eb="34">
      <t>ト</t>
    </rPh>
    <rPh sb="35" eb="36">
      <t>ア</t>
    </rPh>
    <rPh sb="38" eb="41">
      <t>カイトウヨウ</t>
    </rPh>
    <phoneticPr fontId="3"/>
  </si>
  <si>
    <t>鶏肉</t>
    <rPh sb="0" eb="2">
      <t>トリニク</t>
    </rPh>
    <phoneticPr fontId="3"/>
  </si>
  <si>
    <t>【７号の２】
名称：●●旅館
開業□□年、市内でのみ営業している。
【３号】
区域外での工程はなし</t>
    <rPh sb="2" eb="3">
      <t>ゴウ</t>
    </rPh>
    <rPh sb="40" eb="43">
      <t>クイキガイ</t>
    </rPh>
    <rPh sb="45" eb="47">
      <t>コウテイ</t>
    </rPh>
    <phoneticPr fontId="26"/>
  </si>
  <si>
    <t>くるみ</t>
  </si>
  <si>
    <t>ゼラチン</t>
  </si>
  <si>
    <t>マカダミアナッツ</t>
  </si>
  <si>
    <t>●●ホテル宿泊ペア券
【７号の３イ】
名称：●●ホテル
住所：○○市●●１－１－１●●
△△体験
【７号】
区域内の■■工房</t>
    <rPh sb="13" eb="14">
      <t>ゴウ</t>
    </rPh>
    <rPh sb="47" eb="49">
      <t>タイケン</t>
    </rPh>
    <rPh sb="55" eb="58">
      <t>クイキナイ</t>
    </rPh>
    <rPh sb="61" eb="63">
      <t>コウボウ</t>
    </rPh>
    <phoneticPr fontId="26"/>
  </si>
  <si>
    <t>アーモンド</t>
  </si>
  <si>
    <t>ごま</t>
  </si>
  <si>
    <t>やまいも</t>
  </si>
  <si>
    <t>リスト作成日：</t>
    <rPh sb="3" eb="6">
      <t>サクセイビ</t>
    </rPh>
    <phoneticPr fontId="3"/>
  </si>
  <si>
    <t>※液体の品については
ご記入ください。</t>
    <rPh sb="1" eb="3">
      <t>エキタイ</t>
    </rPh>
    <rPh sb="4" eb="5">
      <t>シナ</t>
    </rPh>
    <rPh sb="12" eb="14">
      <t>キニュウ</t>
    </rPh>
    <phoneticPr fontId="3"/>
  </si>
  <si>
    <t>オレンジ</t>
  </si>
  <si>
    <t>キウイ
フルーツ</t>
  </si>
  <si>
    <t>バナナ</t>
  </si>
  <si>
    <t>－</t>
  </si>
  <si>
    <t>もも</t>
  </si>
  <si>
    <t>地場産品
類型</t>
  </si>
  <si>
    <t>平成31年総務省告示第179号第５条に掲げる地場産品基準</t>
  </si>
  <si>
    <t>チョコレート　クッキー
ココナッツ　クッキー
【3号】
仕入れ→保管→機械洗浄→クッキー生地配合→クッキー生地成型→クッキー生地焼成→フィリング混合→フィリング成型→袋入れ→シーラー→箱詰め
マカロン
【3号】
仕入れ→保管→機械洗浄→クッキー生地配合→クッキー生地成型→クッキー生地焼成→フィリング混合→フィリング成型→サンド→袋入れ→シーラー→箱詰め</t>
  </si>
  <si>
    <t>なし（区域外の工程がある場合は、工程の詳細を記入）</t>
    <rPh sb="3" eb="6">
      <t>クイキガイ</t>
    </rPh>
    <rPh sb="7" eb="9">
      <t>コウテイ</t>
    </rPh>
    <rPh sb="12" eb="14">
      <t>バアイ</t>
    </rPh>
    <rPh sb="16" eb="18">
      <t>コウテイ</t>
    </rPh>
    <rPh sb="19" eb="21">
      <t>ショウサイ</t>
    </rPh>
    <rPh sb="22" eb="24">
      <t>キニュウ</t>
    </rPh>
    <phoneticPr fontId="26"/>
  </si>
  <si>
    <t>アレルギー
特定原材料に準ずるもの20品目（※食品は必須）</t>
  </si>
  <si>
    <t>１号</t>
    <rPh sb="1" eb="2">
      <t>ゴウ</t>
    </rPh>
    <phoneticPr fontId="26"/>
  </si>
  <si>
    <t>４号</t>
    <rPh sb="1" eb="2">
      <t>ゴウ</t>
    </rPh>
    <phoneticPr fontId="26"/>
  </si>
  <si>
    <t>５号</t>
    <rPh sb="1" eb="2">
      <t>ゴウ</t>
    </rPh>
    <phoneticPr fontId="26"/>
  </si>
  <si>
    <t>６号</t>
    <rPh sb="1" eb="2">
      <t>ゴウ</t>
    </rPh>
    <phoneticPr fontId="26"/>
  </si>
  <si>
    <t>７号の３イ
五万以下（宿泊）</t>
    <rPh sb="6" eb="7">
      <t>ゴ</t>
    </rPh>
    <phoneticPr fontId="26"/>
  </si>
  <si>
    <t>７号の３ロ
該当地域（宿泊）</t>
    <rPh sb="6" eb="8">
      <t>ガイトウ</t>
    </rPh>
    <rPh sb="8" eb="10">
      <t>チイキ</t>
    </rPh>
    <phoneticPr fontId="26"/>
  </si>
  <si>
    <t>７号の４（電気）</t>
    <rPh sb="1" eb="2">
      <t>ゴウ</t>
    </rPh>
    <rPh sb="5" eb="7">
      <t>デンキ</t>
    </rPh>
    <phoneticPr fontId="26"/>
  </si>
  <si>
    <t>８号イ</t>
    <rPh sb="1" eb="2">
      <t>ゴウ</t>
    </rPh>
    <phoneticPr fontId="26"/>
  </si>
  <si>
    <t>８号ロ</t>
    <rPh sb="1" eb="2">
      <t>ゴウ</t>
    </rPh>
    <phoneticPr fontId="26"/>
  </si>
  <si>
    <t>８号ハ</t>
    <rPh sb="1" eb="2">
      <t>ゴウ</t>
    </rPh>
    <phoneticPr fontId="26"/>
  </si>
  <si>
    <t>99号</t>
    <rPh sb="2" eb="3">
      <t>ゴウ</t>
    </rPh>
    <phoneticPr fontId="26"/>
  </si>
  <si>
    <t>３号ロ（企画立案）</t>
  </si>
  <si>
    <t>当該地方団体の区域内において生産されたものであること。</t>
  </si>
  <si>
    <t>【７号の２】
●●旅館は、県外に所在するホテルのブランド名を冠する宿泊施設ではない。
【３号】
製造工程のうち、原材料の仕入れから、調理、完成までのすべての工程を職人の手で一つ一つ行うことで、本工程による付加価値のうち約８０％を占めているため。</t>
    <rPh sb="67" eb="69">
      <t>チョウリ</t>
    </rPh>
    <rPh sb="70" eb="72">
      <t>カンセイ</t>
    </rPh>
    <phoneticPr fontId="26"/>
  </si>
  <si>
    <t>当該地方団体の区域内において返礼品等の原材料の主要な部分が生産されたものであること。</t>
  </si>
  <si>
    <r>
      <t xml:space="preserve">発送不可地域
</t>
    </r>
    <r>
      <rPr>
        <b/>
        <sz val="11"/>
        <color rgb="FFFF0000"/>
        <rFont val="ＭＳ ゴシック"/>
      </rPr>
      <t>該当する場合は
不可地域を記入</t>
    </r>
  </si>
  <si>
    <t>地場産品基準第３号イに規定する、当該地方団体の属する都道府県の区域内において生産された玄米を原材料として、当該地方団体の区域内において精白したもの。</t>
  </si>
  <si>
    <r>
      <rPr>
        <b/>
        <sz val="22"/>
        <color theme="1"/>
        <rFont val="メイリオ"/>
      </rPr>
      <t>様式２号_返礼品提案書 説明及び記入例</t>
    </r>
    <r>
      <rPr>
        <b/>
        <sz val="20"/>
        <color theme="1"/>
        <rFont val="メイリオ"/>
      </rPr>
      <t xml:space="preserve">
</t>
    </r>
    <r>
      <rPr>
        <b/>
        <sz val="18"/>
        <color theme="1"/>
        <rFont val="メイリオ"/>
      </rPr>
      <t>提案書Excelは、「様式２号_返礼品提案書（様式第2号）」をご利用ください。</t>
    </r>
    <r>
      <rPr>
        <b/>
        <sz val="20"/>
        <color theme="1"/>
        <rFont val="メイリオ"/>
      </rPr>
      <t xml:space="preserve">
▼提案時の留意事項</t>
    </r>
    <rPh sb="20" eb="23">
      <t>テイアンショ</t>
    </rPh>
    <rPh sb="31" eb="33">
      <t>ヨウシキ</t>
    </rPh>
    <rPh sb="34" eb="35">
      <t>ゴウ</t>
    </rPh>
    <rPh sb="36" eb="38">
      <t>ヘンレイ</t>
    </rPh>
    <rPh sb="38" eb="39">
      <t>ヒン</t>
    </rPh>
    <rPh sb="39" eb="42">
      <t>テイアンショ</t>
    </rPh>
    <rPh sb="43" eb="45">
      <t>ヨウシキ</t>
    </rPh>
    <rPh sb="45" eb="46">
      <t>ダイ</t>
    </rPh>
    <rPh sb="47" eb="48">
      <t>ゴウ</t>
    </rPh>
    <rPh sb="52" eb="54">
      <t>リヨウ</t>
    </rPh>
    <rPh sb="61" eb="63">
      <t>テイアン</t>
    </rPh>
    <phoneticPr fontId="3"/>
  </si>
  <si>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</si>
  <si>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</si>
  <si>
    <t>例）
発送日を含めて冷蔵で５日間程度</t>
  </si>
  <si>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</si>
  <si>
    <t>本返礼品を○○市が共通返礼品として取扱うことについて、●月●日付けで、協定書を締結しており、△△市の同意を得ている。</t>
    <rPh sb="9" eb="11">
      <t>キョウツウ</t>
    </rPh>
    <rPh sb="11" eb="14">
      <t>ヘンレイヒン</t>
    </rPh>
    <rPh sb="28" eb="29">
      <t>ガツ</t>
    </rPh>
    <rPh sb="30" eb="31">
      <t>ニチ</t>
    </rPh>
    <rPh sb="31" eb="32">
      <t>ツ</t>
    </rPh>
    <rPh sb="35" eb="38">
      <t>キョウテイショ</t>
    </rPh>
    <rPh sb="39" eb="41">
      <t>テイケツ</t>
    </rPh>
    <rPh sb="48" eb="49">
      <t>シ</t>
    </rPh>
    <rPh sb="50" eb="52">
      <t>ドウイ</t>
    </rPh>
    <rPh sb="53" eb="54">
      <t>エ</t>
    </rPh>
    <phoneticPr fontId="26"/>
  </si>
  <si>
    <t>前各号に該当する返礼品等と当該返礼品等に附帯するものとを合わせて提供するものであって、当該返礼品等の価値が当該提供するものの価値全体の七割以上であること。</t>
  </si>
  <si>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</si>
  <si>
    <t>（７の２該当ホテル）
すべて県外に所在するホテルのブランド名を冠する宿泊施設ではないことを確認済み。</t>
    <rPh sb="45" eb="47">
      <t>カクニン</t>
    </rPh>
    <rPh sb="47" eb="48">
      <t>ズ</t>
    </rPh>
    <phoneticPr fontId="26"/>
  </si>
  <si>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</si>
  <si>
    <t>災害により提供ができなくなった返礼品の概要（品目名、当該返礼品が被災前に該当していた地場産品基準の類型及び該当理由）</t>
  </si>
  <si>
    <t>当該地方団体の区域内に所在する宿泊施設における宿泊の提供に係る役務であって、前号に該当しないもののうち、当該役務の調達に要する費用の額が一夜につき一人当たり五万円を超えないもの</t>
  </si>
  <si>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</si>
  <si>
    <t>当該地方団体の区域内において地域のエネルギー源により発電された電気であること。</t>
  </si>
  <si>
    <t>市区町村が近隣の他の市区町村と共同でこれらの市区町村の区域内において前各号のいずれかに該当するものを共通の返礼品等とするもの</t>
  </si>
  <si>
    <t>当該ゆるキャラは当市のみで使用しているキャラクターであるため、独自の返礼品であることが明白である。</t>
    <rPh sb="0" eb="2">
      <t>トウガイ</t>
    </rPh>
    <rPh sb="8" eb="10">
      <t>トウシ</t>
    </rPh>
    <rPh sb="13" eb="15">
      <t>シヨウ</t>
    </rPh>
    <rPh sb="31" eb="33">
      <t>ドクジ</t>
    </rPh>
    <rPh sb="34" eb="37">
      <t>ヘンレイヒン</t>
    </rPh>
    <rPh sb="43" eb="45">
      <t>メイハク</t>
    </rPh>
    <phoneticPr fontId="26"/>
  </si>
  <si>
    <t>役務の内容が当該地方団体と相当程度関連性があるといえる理由（役務が区域外に跨がる場合、その理由を含む）</t>
  </si>
  <si>
    <t>都道府県が当該都道府県の区域内の複数の市区町村と連携し、当該連携する市区町村の区域内において前各号のいずれかに該当するものを当該都道府県及び当該市区町村の共通の返礼品等とするもの</t>
  </si>
  <si>
    <t>■サイト掲載画像</t>
  </si>
  <si>
    <t>例１１</t>
    <rPh sb="0" eb="1">
      <t>レイ</t>
    </rPh>
    <phoneticPr fontId="26"/>
  </si>
  <si>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</si>
  <si>
    <t>お礼の品 申込書</t>
  </si>
  <si>
    <t>前各号のいずれかに該当する返礼品等とのみ交換させるために提供するものであること。（告示第５条柱書き）（例：○○pay商品券、△△Pay）</t>
  </si>
  <si>
    <t>前各号のいずれかに該当する返礼品等同士を組み合わせた返礼品であること。
※地場産品に地場産品以外を附帯させるものについては本類型ではなく６号として整理すること。</t>
  </si>
  <si>
    <t>大山町産の○○を使用した、○○会社を代表するお菓子3種類が楽しめる詰め合わせです。紅茶やコーヒーとの相性もよく、軽い食感なので何個でも食べたくなるスイーツです。</t>
    <rPh sb="0" eb="3">
      <t>ダイセンチョウ</t>
    </rPh>
    <phoneticPr fontId="3"/>
  </si>
  <si>
    <t>○○がに　３㎏</t>
  </si>
  <si>
    <t>◆地場産品類型</t>
  </si>
  <si>
    <t>※基準が厳しくなりましたので、5号を選択の場合は、ご相談ください。</t>
    <rPh sb="1" eb="3">
      <t>キジュン</t>
    </rPh>
    <rPh sb="4" eb="5">
      <t>キビ</t>
    </rPh>
    <rPh sb="16" eb="17">
      <t>ゴウ</t>
    </rPh>
    <rPh sb="18" eb="20">
      <t>センタク</t>
    </rPh>
    <rPh sb="21" eb="23">
      <t>バアイ</t>
    </rPh>
    <rPh sb="26" eb="28">
      <t>ソウダン</t>
    </rPh>
    <phoneticPr fontId="3"/>
  </si>
  <si>
    <t>区域内で行われている生産の内容（栽培、繁殖、肥育、養殖、水揚げ等）（加工品は２号または３号で記述すること）</t>
  </si>
  <si>
    <t>例）
1週間程度</t>
  </si>
  <si>
    <t>当該返礼品の主な原材料のうち、区域内で生産された原材料名</t>
  </si>
  <si>
    <t>当該返礼品の主な原材料のうち、区域外で生産された原材料名</t>
  </si>
  <si>
    <t>120円
100円
100円</t>
  </si>
  <si>
    <t>令和●年●月●日に発生した○○地震</t>
    <rPh sb="0" eb="2">
      <t>レイワ</t>
    </rPh>
    <rPh sb="3" eb="4">
      <t>ネン</t>
    </rPh>
    <rPh sb="5" eb="6">
      <t>ガツ</t>
    </rPh>
    <rPh sb="7" eb="8">
      <t>ニチ</t>
    </rPh>
    <rPh sb="9" eb="11">
      <t>ハッセイ</t>
    </rPh>
    <rPh sb="15" eb="17">
      <t>ジシン</t>
    </rPh>
    <phoneticPr fontId="26"/>
  </si>
  <si>
    <t>返礼品等の重量や付加価値のうち区域内で生産された原材料（回答欄A）によるものの割合（当該割合が全体の半分を一定程度以上上回るといえる理由を説明すること）</t>
  </si>
  <si>
    <t>区域内で行われている工程（加工･製造）の詳細
※実質的な変更を加える加工または製造に該当しない例　
単なる切断や組み立て、梱包、混合などは相応の付加価値が生じていると判断できません。</t>
  </si>
  <si>
    <t>バイオマス</t>
  </si>
  <si>
    <t>7の3イ（宿泊 五万以下）</t>
  </si>
  <si>
    <t>区域外で行われている工程の詳細</t>
  </si>
  <si>
    <t>返礼品等の付加価値のうち区域内で行われている工程（回答欄A）によるものの割合（当該割合が全体の半分を一定程度以上上回るといえる理由を説明すること）</t>
  </si>
  <si>
    <t>肉が生産（飼養）された都道府県名</t>
  </si>
  <si>
    <t>3ロ（企画立案）</t>
  </si>
  <si>
    <t>区域内で行われている熟成工程の詳細</t>
  </si>
  <si>
    <t>返礼品等の付加価値のうち区域内で行われている熟成工程（回答欄B）によるものの割合（当該割合が全体の半分を一定程度以上上回るといえる理由を説明すること）</t>
  </si>
  <si>
    <t>みかん　等級「秀」　２kg</t>
    <rPh sb="4" eb="6">
      <t>トウキュウ</t>
    </rPh>
    <rPh sb="7" eb="8">
      <t>シュウ</t>
    </rPh>
    <phoneticPr fontId="26"/>
  </si>
  <si>
    <t>米が生産（栽培）された都道府県名</t>
  </si>
  <si>
    <t>区域内で行われている精米工程の詳細</t>
  </si>
  <si>
    <t>返礼品等の付加価値のうち区域内で行われている精米工程（回答欄B）によるものの割合（当該割合が全体の半分を一定程度以上上回るといえる理由を説明すること）</t>
  </si>
  <si>
    <t>地域のエネルギー源の種類（太陽光、バイオマス、地熱等）</t>
  </si>
  <si>
    <t>区域内で行われている工程（企画立案等）の詳細</t>
  </si>
  <si>
    <t>区域外（製造地など）で行われている工程の詳細</t>
  </si>
  <si>
    <t>区域内で行われている企画立案の工程（回答欄A）で当該製品の価値の過半が生じている旨（事業者からの証明をＰＤＦで提出）</t>
  </si>
  <si>
    <t>区域内で行われている生産の内容（栽培、繁殖、肥育、養殖、水揚げ等）</t>
  </si>
  <si>
    <t>流通構造上、混在が避けられない理由</t>
  </si>
  <si>
    <r>
      <t xml:space="preserve">申込期間（受付期間）
（必須）
</t>
    </r>
    <r>
      <rPr>
        <sz val="9"/>
        <color rgb="FFFF0000"/>
        <rFont val="ＭＳ ゴシック"/>
      </rPr>
      <t>※発送期日終了日の1か月前で受付期間が
終了になるように設定ください。
※</t>
    </r>
    <r>
      <rPr>
        <sz val="10"/>
        <color rgb="FFFF0000"/>
        <rFont val="ＭＳ ゴシック"/>
      </rPr>
      <t xml:space="preserve">発送期間が短い場合は別途ご相談
ください。
</t>
    </r>
    <r>
      <rPr>
        <b/>
        <sz val="10"/>
        <color auto="1"/>
        <rFont val="ＭＳ ゴシック"/>
      </rPr>
      <t>※日程は修正する場合があります。</t>
    </r>
    <rPh sb="2" eb="4">
      <t>キカン</t>
    </rPh>
    <rPh sb="17" eb="21">
      <t>ハッソウキジツ</t>
    </rPh>
    <rPh sb="21" eb="24">
      <t>シュウリョウビ</t>
    </rPh>
    <rPh sb="27" eb="28">
      <t>ゲツ</t>
    </rPh>
    <rPh sb="28" eb="29">
      <t>マエ</t>
    </rPh>
    <rPh sb="30" eb="32">
      <t>ウケツケ</t>
    </rPh>
    <rPh sb="32" eb="34">
      <t>キカン</t>
    </rPh>
    <rPh sb="36" eb="38">
      <t>シュウリョウ</t>
    </rPh>
    <rPh sb="44" eb="46">
      <t>セッテイ</t>
    </rPh>
    <rPh sb="53" eb="55">
      <t>ハッソウ</t>
    </rPh>
    <rPh sb="55" eb="57">
      <t>キカン</t>
    </rPh>
    <rPh sb="58" eb="59">
      <t>ミジカ</t>
    </rPh>
    <rPh sb="60" eb="62">
      <t>バアイ</t>
    </rPh>
    <rPh sb="63" eb="65">
      <t>ベット</t>
    </rPh>
    <rPh sb="66" eb="68">
      <t>ソウダン</t>
    </rPh>
    <rPh sb="76" eb="78">
      <t>ニッテイ</t>
    </rPh>
    <rPh sb="79" eb="81">
      <t>シュウセイ</t>
    </rPh>
    <rPh sb="83" eb="85">
      <t>バアイ</t>
    </rPh>
    <phoneticPr fontId="3"/>
  </si>
  <si>
    <t>県外に所在するホテルのブランド名を冠する宿泊施設ではない。事業者にも確認済み</t>
    <rPh sb="29" eb="32">
      <t>ジギョウシャ</t>
    </rPh>
    <phoneticPr fontId="26"/>
  </si>
  <si>
    <t>混在する可能性のある地方団体名</t>
  </si>
  <si>
    <t>当該地方団体の広報のために作成されたオリジナルグッズ等である旨</t>
  </si>
  <si>
    <t>当該地方団体独自の返礼品であることが明白な理由</t>
  </si>
  <si>
    <t xml:space="preserve">　・品と画像が複数ある場合は、どの商品の何番目の画像か分かるタイトルを設定していただけますと助かります。
　・トップ画像は「品名_メイン」とタイトルに記載ください。
　　　例）松葉がに（大）のトップ画像⇒「松葉がに（大）_メイン.jpg」
　　　　　松葉がに（大）の1枚目⇒「松葉がに（大）_1.jpg」
　　　　　松葉がに（大）の2枚目⇒「松葉がに（大）_2.jpg」
　　　　　松葉がに（中）のトップ画像⇒「松葉がに（中）_メイン.jpg」
　　　　　松葉がに（中）の1枚目⇒「松葉がに（中）_1.jpg」
　　　　　松葉がに（中）の2枚目⇒「松葉がに（中）_2.jpg…など
</t>
    <rPh sb="62" eb="64">
      <t>シナメイ</t>
    </rPh>
    <rPh sb="75" eb="77">
      <t>キサイ</t>
    </rPh>
    <rPh sb="100" eb="102">
      <t>ガゾウ</t>
    </rPh>
    <rPh sb="126" eb="128">
      <t>マツバ</t>
    </rPh>
    <rPh sb="131" eb="132">
      <t>ダイ</t>
    </rPh>
    <rPh sb="135" eb="137">
      <t>マイメ</t>
    </rPh>
    <rPh sb="139" eb="141">
      <t>マツバ</t>
    </rPh>
    <rPh sb="168" eb="170">
      <t>マイメ</t>
    </rPh>
    <rPh sb="197" eb="198">
      <t>チュウ</t>
    </rPh>
    <rPh sb="212" eb="213">
      <t>チュウ</t>
    </rPh>
    <rPh sb="229" eb="231">
      <t>マツバ</t>
    </rPh>
    <rPh sb="234" eb="235">
      <t>チュウ</t>
    </rPh>
    <rPh sb="238" eb="240">
      <t>マイメ</t>
    </rPh>
    <phoneticPr fontId="3"/>
  </si>
  <si>
    <t>○○県△△市、○○県■■町</t>
    <rPh sb="2" eb="3">
      <t>ケン</t>
    </rPh>
    <rPh sb="5" eb="6">
      <t>シ</t>
    </rPh>
    <rPh sb="12" eb="13">
      <t>マチ</t>
    </rPh>
    <phoneticPr fontId="26"/>
  </si>
  <si>
    <t>返礼品の形状、名称その他の特徴が把握でき、回答欄Ｂの明白性が判る資料のＵＲＬ（添付ＰＤＦ等可）</t>
  </si>
  <si>
    <t>地場産品について、基準の該当号及びその該当理由</t>
  </si>
  <si>
    <t>地場産品と地場産品以外のものの附帯関係</t>
  </si>
  <si>
    <t>調達費用のうち地場産品に係る費用
調達費用のうち附帯品に係る費用
地場産品の割合（要7割以上）</t>
  </si>
  <si>
    <t>卵白のメレンゲ立て、アーモンドパウダー等との混合作業、マカロンシェルの絞り・乾燥、オーブンでの焼成、ガナッシュの加熱・乳化、サンド（組み立て）、冷蔵・冷凍での熟成、梱包・発送</t>
  </si>
  <si>
    <t>役務が提供される施設名等
（区域外での役務の提供が含まれる場合）提供される所在地</t>
  </si>
  <si>
    <t>○○県産　黒毛和牛　熟成肉 ２ｋｇ</t>
    <rPh sb="2" eb="4">
      <t>ケンサン</t>
    </rPh>
    <rPh sb="5" eb="7">
      <t>クロゲ</t>
    </rPh>
    <rPh sb="7" eb="9">
      <t>ワギュウ</t>
    </rPh>
    <rPh sb="10" eb="12">
      <t>ジュクセイ</t>
    </rPh>
    <rPh sb="12" eb="13">
      <t>ニク</t>
    </rPh>
    <phoneticPr fontId="26"/>
  </si>
  <si>
    <t>役務の内容
※区域内で提供されていても全国各地で同様の役務が提供されているなど、地域との関連性が希薄なものは７号役務に該当しません。</t>
  </si>
  <si>
    <t>ハンバーグの製造にかかる○○牛ブロック肉からのミンチ、調味、成形、焼き上げのほか、ソースの製造にかかる調理
※悪い記載例　区域内において加工・製造しているため　</t>
    <rPh sb="6" eb="8">
      <t>セイゾウ</t>
    </rPh>
    <rPh sb="14" eb="15">
      <t>ギュウ</t>
    </rPh>
    <rPh sb="19" eb="20">
      <t>ニク</t>
    </rPh>
    <rPh sb="27" eb="29">
      <t>チョウミ</t>
    </rPh>
    <rPh sb="30" eb="32">
      <t>セイケイ</t>
    </rPh>
    <rPh sb="33" eb="34">
      <t>ヤ</t>
    </rPh>
    <rPh sb="35" eb="36">
      <t>ア</t>
    </rPh>
    <rPh sb="45" eb="47">
      <t>セイゾウ</t>
    </rPh>
    <rPh sb="51" eb="53">
      <t>チョウリ</t>
    </rPh>
    <rPh sb="56" eb="57">
      <t>ワル</t>
    </rPh>
    <rPh sb="58" eb="60">
      <t>キサイ</t>
    </rPh>
    <rPh sb="60" eb="61">
      <t>レイ</t>
    </rPh>
    <rPh sb="62" eb="65">
      <t>クイキナイ</t>
    </rPh>
    <rPh sb="72" eb="74">
      <t>セイゾウ</t>
    </rPh>
    <phoneticPr fontId="26"/>
  </si>
  <si>
    <t>役務が提供される施設名･所在地</t>
  </si>
  <si>
    <t>例）
鳥取和牛ロースステーキ 200ｇ×2（400g）</t>
    <rPh sb="5" eb="6">
      <t>ワ</t>
    </rPh>
    <phoneticPr fontId="3"/>
  </si>
  <si>
    <t>肉</t>
  </si>
  <si>
    <t>当該地方団体の区域内に所在する宿泊施設であって、当該地方団体が属する都道府県の区域内においてのみ宿泊施設の運営を行う者が運営する旨</t>
  </si>
  <si>
    <t>フランチャイズチェーン等の方式により、当該地方団体が属する都道府県の区域外に所在する宿泊施設のブランド名を冠するものではない旨</t>
  </si>
  <si>
    <t>○○県、△△市、★★市</t>
    <rPh sb="2" eb="3">
      <t>ケン</t>
    </rPh>
    <rPh sb="6" eb="7">
      <t>シ</t>
    </rPh>
    <rPh sb="10" eb="11">
      <t>シ</t>
    </rPh>
    <phoneticPr fontId="26"/>
  </si>
  <si>
    <t>１人１泊あたりの調達費用の額</t>
  </si>
  <si>
    <t>特定非常災害発生日
災害救助法が適用されたことが判る旨</t>
  </si>
  <si>
    <t>区域内で発電された電気であることが判る旨</t>
  </si>
  <si>
    <t>当該電気の提供事業者名
返礼品として提供する電気の総量が当該電気に係る区域内の発電量の範囲内となっている旨</t>
  </si>
  <si>
    <t>「【記入例】返礼品提案書（1~99号）」のシートを参照し記載をお願いします。
・品名：およそ40文字以内を目安に調整してください。
　　　　※追加したい検索ワードがありましたら、検索ワード欄に記載をお願いします。
・説明文：掲載する媒体によって文字数を調整する場合があります。
・期間限定の品：申し込み期限の終了日は発送期日終了日の３週間前に調整させていただきます。
・受付期間の開始日：大山町ふるさと納税業務受託者株式会社エッグの休業日となっている場合、ポータルサイトによっては翌営業日の掲載開始となる場合がございます。</t>
    <rPh sb="2" eb="5">
      <t>キニュウレイ</t>
    </rPh>
    <rPh sb="25" eb="27">
      <t>サンショウ</t>
    </rPh>
    <rPh sb="28" eb="30">
      <t>キサイ</t>
    </rPh>
    <rPh sb="32" eb="33">
      <t>ネガ</t>
    </rPh>
    <rPh sb="40" eb="42">
      <t>シナメイ</t>
    </rPh>
    <rPh sb="48" eb="52">
      <t>モジイナイ</t>
    </rPh>
    <rPh sb="53" eb="55">
      <t>メヤス</t>
    </rPh>
    <rPh sb="56" eb="58">
      <t>チョウセイ</t>
    </rPh>
    <rPh sb="71" eb="73">
      <t>ツイカ</t>
    </rPh>
    <rPh sb="76" eb="78">
      <t>ケンサク</t>
    </rPh>
    <rPh sb="89" eb="91">
      <t>ケンサク</t>
    </rPh>
    <rPh sb="94" eb="95">
      <t>ラン</t>
    </rPh>
    <rPh sb="96" eb="98">
      <t>キサイ</t>
    </rPh>
    <rPh sb="100" eb="101">
      <t>ネガ</t>
    </rPh>
    <rPh sb="194" eb="197">
      <t>ダイセンチョウ</t>
    </rPh>
    <phoneticPr fontId="3"/>
  </si>
  <si>
    <t>例１６</t>
    <rPh sb="0" eb="1">
      <t>レイ</t>
    </rPh>
    <phoneticPr fontId="26"/>
  </si>
  <si>
    <t>当該返礼品を共通して提供する市区町村名全て</t>
  </si>
  <si>
    <t>●●牛　肩ロース 切り落とし　1kg
【１号　№○にて掲載済み】
○○豚100％　ウインナー
【３号】
区域内でブロック肉からミンチへの加工、味付け・腸詰め等の調理加工を行っている。</t>
    <rPh sb="21" eb="22">
      <t>ゴウ</t>
    </rPh>
    <rPh sb="27" eb="29">
      <t>ケイサイ</t>
    </rPh>
    <rPh sb="29" eb="30">
      <t>ズ</t>
    </rPh>
    <rPh sb="53" eb="56">
      <t>クイキナイ</t>
    </rPh>
    <rPh sb="61" eb="62">
      <t>ニク</t>
    </rPh>
    <rPh sb="69" eb="71">
      <t>カコウ</t>
    </rPh>
    <rPh sb="72" eb="74">
      <t>アジツ</t>
    </rPh>
    <rPh sb="76" eb="78">
      <t>チョウヅ</t>
    </rPh>
    <rPh sb="79" eb="80">
      <t>トウ</t>
    </rPh>
    <rPh sb="81" eb="83">
      <t>チョウリ</t>
    </rPh>
    <rPh sb="83" eb="85">
      <t>カコウ</t>
    </rPh>
    <rPh sb="86" eb="87">
      <t>オコナ</t>
    </rPh>
    <phoneticPr fontId="26"/>
  </si>
  <si>
    <t>当該返礼品が該当する地場産品基準の類型（1～7号の4）及び当該類型で回答することとなっている内容すべて</t>
  </si>
  <si>
    <t>◆該当類型ごとの記載内容一覧表</t>
  </si>
  <si>
    <t>共通の返礼品を提供するにあたって各団体の同意を得ている旨</t>
  </si>
  <si>
    <t>当該返礼品を共通して提供する都道府県名および市区町村名全て</t>
  </si>
  <si>
    <t>認定地域資源名</t>
  </si>
  <si>
    <t>代替品の詳細（品目名、生産地等）
代替品といえる理由</t>
  </si>
  <si>
    <t>例１４</t>
    <rPh sb="0" eb="1">
      <t>レイ</t>
    </rPh>
    <phoneticPr fontId="26"/>
  </si>
  <si>
    <t>交換できるものの概要</t>
  </si>
  <si>
    <t>地場産品以外のものと交換されないことの担保方法</t>
  </si>
  <si>
    <t>民間事業者が提供するふるさと納税用のプラットフォームサービスを経由して返礼品等を提供するもの（例：○○pay商品券、△△Pay）である場合は、当該事業者名及び当該サービス名</t>
  </si>
  <si>
    <t>セット返礼品の内容や該当する類型※下記および別紙の記載要領を参照</t>
  </si>
  <si>
    <t>回答欄Ａに記載した返礼品に該当する類型及び当該類型で回答することとなっている上記の工程等を回答欄にすべて記載。</t>
  </si>
  <si>
    <t>単価</t>
    <rPh sb="0" eb="2">
      <t>タンカ</t>
    </rPh>
    <phoneticPr fontId="3"/>
  </si>
  <si>
    <t>区域内の工場で精米にかかる全ての工程を実施することで、本工程による付加価値が返礼品の付加価値のうち約60％を占めているため。</t>
    <rPh sb="0" eb="3">
      <t>クイキナイ</t>
    </rPh>
    <rPh sb="4" eb="6">
      <t>コウジョウ</t>
    </rPh>
    <rPh sb="13" eb="14">
      <t>スベ</t>
    </rPh>
    <rPh sb="16" eb="18">
      <t>コウテイ</t>
    </rPh>
    <rPh sb="19" eb="21">
      <t>ジッシ</t>
    </rPh>
    <rPh sb="27" eb="28">
      <t>ホン</t>
    </rPh>
    <rPh sb="28" eb="30">
      <t>コウテイ</t>
    </rPh>
    <rPh sb="33" eb="35">
      <t>フカ</t>
    </rPh>
    <rPh sb="35" eb="37">
      <t>カチ</t>
    </rPh>
    <rPh sb="38" eb="40">
      <t>ヘンレイ</t>
    </rPh>
    <rPh sb="40" eb="41">
      <t>ヒン</t>
    </rPh>
    <rPh sb="42" eb="44">
      <t>フカ</t>
    </rPh>
    <rPh sb="44" eb="46">
      <t>カチ</t>
    </rPh>
    <rPh sb="49" eb="50">
      <t>ヤク</t>
    </rPh>
    <rPh sb="54" eb="55">
      <t>シ</t>
    </rPh>
    <phoneticPr fontId="26"/>
  </si>
  <si>
    <t>回答欄A</t>
    <rPh sb="0" eb="3">
      <t>カイトウラン</t>
    </rPh>
    <phoneticPr fontId="3"/>
  </si>
  <si>
    <t>回答欄B</t>
    <rPh sb="0" eb="3">
      <t>カイトウラン</t>
    </rPh>
    <phoneticPr fontId="3"/>
  </si>
  <si>
    <t>回答欄C</t>
    <rPh sb="0" eb="3">
      <t>カイトウラン</t>
    </rPh>
    <phoneticPr fontId="3"/>
  </si>
  <si>
    <t>ハンバーグの製造工程のうち、原材料のブロック肉の仕入れから完成までのすべての工程を職人の手で一つ一つ行うことで、本工程による付加価値は返礼品の付加価値のうち約８０％を占めているため。
※悪い記載例　加工・製造を行うことにより一定の付加価値が生じているため。</t>
    <rPh sb="6" eb="8">
      <t>セイゾウ</t>
    </rPh>
    <rPh sb="8" eb="10">
      <t>コウテイ</t>
    </rPh>
    <rPh sb="14" eb="17">
      <t>ゲンザイリョウ</t>
    </rPh>
    <rPh sb="22" eb="23">
      <t>ニク</t>
    </rPh>
    <rPh sb="24" eb="26">
      <t>シイ</t>
    </rPh>
    <rPh sb="29" eb="31">
      <t>カンセイ</t>
    </rPh>
    <rPh sb="38" eb="40">
      <t>コウテイ</t>
    </rPh>
    <rPh sb="41" eb="43">
      <t>ショクニン</t>
    </rPh>
    <rPh sb="44" eb="45">
      <t>テ</t>
    </rPh>
    <rPh sb="46" eb="47">
      <t>ヒト</t>
    </rPh>
    <rPh sb="48" eb="49">
      <t>ヒト</t>
    </rPh>
    <rPh sb="50" eb="51">
      <t>オコナ</t>
    </rPh>
    <rPh sb="56" eb="57">
      <t>ホン</t>
    </rPh>
    <rPh sb="57" eb="59">
      <t>コウテイ</t>
    </rPh>
    <rPh sb="62" eb="64">
      <t>フカ</t>
    </rPh>
    <rPh sb="64" eb="66">
      <t>カチ</t>
    </rPh>
    <rPh sb="67" eb="70">
      <t>ヘンレイヒン</t>
    </rPh>
    <rPh sb="71" eb="73">
      <t>フカ</t>
    </rPh>
    <rPh sb="73" eb="75">
      <t>カチ</t>
    </rPh>
    <rPh sb="78" eb="79">
      <t>ヤク</t>
    </rPh>
    <rPh sb="83" eb="84">
      <t>シ</t>
    </rPh>
    <rPh sb="100" eb="102">
      <t>カコウ</t>
    </rPh>
    <rPh sb="103" eb="105">
      <t>セイゾウ</t>
    </rPh>
    <rPh sb="106" eb="107">
      <t>オコナ</t>
    </rPh>
    <rPh sb="113" eb="115">
      <t>イッテイ</t>
    </rPh>
    <rPh sb="116" eb="118">
      <t>フカ</t>
    </rPh>
    <rPh sb="118" eb="120">
      <t>カチ</t>
    </rPh>
    <rPh sb="121" eb="122">
      <t>ショウ</t>
    </rPh>
    <phoneticPr fontId="26"/>
  </si>
  <si>
    <t>留意事項</t>
    <rPh sb="0" eb="4">
      <t>リュウイジコウ</t>
    </rPh>
    <phoneticPr fontId="3"/>
  </si>
  <si>
    <t>3イ（熟成肉）</t>
  </si>
  <si>
    <t>7の2（宿泊）</t>
  </si>
  <si>
    <t>名称：◯◯温泉旅館　▲▲　
住所：○○市●●１－１－１●●　</t>
  </si>
  <si>
    <t>創業■■年以来、△△市内のみで運営している。</t>
  </si>
  <si>
    <t>例１９</t>
    <rPh sb="0" eb="1">
      <t>レイ</t>
    </rPh>
    <phoneticPr fontId="26"/>
  </si>
  <si>
    <t>名称：△△焼き
生産地：△△市○○焼とともに○○地方の伝統工芸品として認識されている焼き物であり、経済的価値においても同等であると判断できるため</t>
    <rPh sb="0" eb="2">
      <t>メイショウ</t>
    </rPh>
    <rPh sb="5" eb="6">
      <t>ヤ</t>
    </rPh>
    <rPh sb="8" eb="11">
      <t>セイサンチ</t>
    </rPh>
    <rPh sb="13" eb="15">
      <t>サンカクシ</t>
    </rPh>
    <phoneticPr fontId="26"/>
  </si>
  <si>
    <t>名称：◯◯ビジネスホテル　▲▲　
住所：○○市●●１－１－１●●</t>
  </si>
  <si>
    <t>7の3ロ（宿泊 該当地域）</t>
  </si>
  <si>
    <t>名称：ホテル◯◯
住所：○○市●●１－１－１●●</t>
  </si>
  <si>
    <t>特定災害発生日：令和●年●月●日に発生した○○地震
令和●年●月●日付災害救助法が適用された。</t>
  </si>
  <si>
    <t>7の4（電気）</t>
  </si>
  <si>
    <t>例）
賞味期限</t>
  </si>
  <si>
    <t>市内発電施設において発電した電気であるため</t>
  </si>
  <si>
    <t>区域内でドライエイジング加工を実施することで、より肉が持つ旨さを引き出し、本工程による付加価値が返礼品の付加価値のうち約60％を占めているため。</t>
    <rPh sb="0" eb="3">
      <t>クイキナイ</t>
    </rPh>
    <rPh sb="12" eb="14">
      <t>カコウ</t>
    </rPh>
    <rPh sb="15" eb="17">
      <t>ジッシ</t>
    </rPh>
    <rPh sb="48" eb="51">
      <t>ヘンレイヒン</t>
    </rPh>
    <rPh sb="52" eb="54">
      <t>フカ</t>
    </rPh>
    <rPh sb="54" eb="56">
      <t>カチ</t>
    </rPh>
    <rPh sb="59" eb="60">
      <t>ヤク</t>
    </rPh>
    <rPh sb="64" eb="65">
      <t>シ</t>
    </rPh>
    <phoneticPr fontId="26"/>
  </si>
  <si>
    <t>8イ</t>
  </si>
  <si>
    <t>8ロ</t>
  </si>
  <si>
    <t>8ハ</t>
  </si>
  <si>
    <t>○○がに</t>
  </si>
  <si>
    <t>価値の過半が生じていることは証明されています。（別紙ＰＤＦ証明書参照）</t>
    <rPh sb="0" eb="2">
      <t>カチ</t>
    </rPh>
    <rPh sb="3" eb="5">
      <t>カハン</t>
    </rPh>
    <rPh sb="6" eb="7">
      <t>ショウ</t>
    </rPh>
    <rPh sb="14" eb="16">
      <t>ショウメイ</t>
    </rPh>
    <rPh sb="24" eb="26">
      <t>ベッシ</t>
    </rPh>
    <rPh sb="29" eb="32">
      <t>ショウメイショ</t>
    </rPh>
    <rPh sb="32" eb="34">
      <t>サンショウ</t>
    </rPh>
    <phoneticPr fontId="26"/>
  </si>
  <si>
    <t>地場産品基準のうち該当する類型</t>
    <rPh sb="0" eb="2">
      <t>ジバ</t>
    </rPh>
    <rPh sb="2" eb="4">
      <t>サンピン</t>
    </rPh>
    <rPh sb="4" eb="6">
      <t>キジュン</t>
    </rPh>
    <rPh sb="9" eb="11">
      <t>ガイトウ</t>
    </rPh>
    <rPh sb="13" eb="15">
      <t>ルイケイ</t>
    </rPh>
    <phoneticPr fontId="26"/>
  </si>
  <si>
    <t>色</t>
    <rPh sb="0" eb="1">
      <t>イロ</t>
    </rPh>
    <phoneticPr fontId="3"/>
  </si>
  <si>
    <t>回答欄Ａ</t>
    <rPh sb="0" eb="2">
      <t>カイトウ</t>
    </rPh>
    <rPh sb="2" eb="3">
      <t>ラン</t>
    </rPh>
    <phoneticPr fontId="26"/>
  </si>
  <si>
    <t>＜画像について＞</t>
  </si>
  <si>
    <t>○○牛</t>
    <rPh sb="2" eb="3">
      <t>ギュウ</t>
    </rPh>
    <phoneticPr fontId="26"/>
  </si>
  <si>
    <t>○○県</t>
    <rPh sb="2" eb="3">
      <t>ケン</t>
    </rPh>
    <phoneticPr fontId="26"/>
  </si>
  <si>
    <t>自社デザイナーによるデザイン、掃除機の主要な部分である吸引力を担保するファン設計など企画立案・商品開発を区域内で行っている。</t>
    <rPh sb="0" eb="2">
      <t>ジシャ</t>
    </rPh>
    <rPh sb="15" eb="18">
      <t>ソウジキ</t>
    </rPh>
    <rPh sb="19" eb="21">
      <t>シュヨウ</t>
    </rPh>
    <rPh sb="22" eb="24">
      <t>ブブン</t>
    </rPh>
    <rPh sb="27" eb="29">
      <t>キュウイン</t>
    </rPh>
    <rPh sb="29" eb="30">
      <t>リョク</t>
    </rPh>
    <rPh sb="31" eb="33">
      <t>タンポ</t>
    </rPh>
    <rPh sb="38" eb="40">
      <t>セッケイ</t>
    </rPh>
    <rPh sb="42" eb="44">
      <t>キカク</t>
    </rPh>
    <rPh sb="44" eb="46">
      <t>リツアン</t>
    </rPh>
    <rPh sb="47" eb="49">
      <t>ショウヒン</t>
    </rPh>
    <rPh sb="49" eb="51">
      <t>カイハツ</t>
    </rPh>
    <rPh sb="52" eb="55">
      <t>クイキナイ</t>
    </rPh>
    <phoneticPr fontId="26"/>
  </si>
  <si>
    <t>　・解像度はなるべく高画質のもの（推奨1000Px以上）
　・JPEG、PNGなどサイト対応形式で保存をお願いします。</t>
  </si>
  <si>
    <t>区域内の果樹園において、生産されている。</t>
    <rPh sb="0" eb="3">
      <t>クイキナイ</t>
    </rPh>
    <rPh sb="4" eb="7">
      <t>カジュエン</t>
    </rPh>
    <rPh sb="12" eb="14">
      <t>セイサン</t>
    </rPh>
    <phoneticPr fontId="26"/>
  </si>
  <si>
    <t>◯◯市の広報目的で生産されたゆるキャラのぬいぐるみであり、当市のオリジナルグッズである。</t>
    <rPh sb="2" eb="3">
      <t>シ</t>
    </rPh>
    <rPh sb="4" eb="6">
      <t>コウホウ</t>
    </rPh>
    <rPh sb="6" eb="8">
      <t>モクテキ</t>
    </rPh>
    <rPh sb="9" eb="11">
      <t>セイサン</t>
    </rPh>
    <rPh sb="29" eb="31">
      <t>トウシ</t>
    </rPh>
    <phoneticPr fontId="26"/>
  </si>
  <si>
    <t>蕎麦：３号。蕎麦の実を仕入れ、製粉から製麺までの全ての工程を区域内で行っている。</t>
    <rPh sb="0" eb="2">
      <t>ソバ</t>
    </rPh>
    <rPh sb="4" eb="5">
      <t>ゴウ</t>
    </rPh>
    <rPh sb="6" eb="8">
      <t>ソバ</t>
    </rPh>
    <rPh sb="11" eb="13">
      <t>シイ</t>
    </rPh>
    <rPh sb="24" eb="25">
      <t>スベ</t>
    </rPh>
    <rPh sb="27" eb="29">
      <t>コウテイ</t>
    </rPh>
    <rPh sb="30" eb="33">
      <t>クイキナイ</t>
    </rPh>
    <rPh sb="34" eb="35">
      <t>オコナ</t>
    </rPh>
    <phoneticPr fontId="26"/>
  </si>
  <si>
    <t>名称：◯◯牧場　</t>
    <rPh sb="0" eb="2">
      <t>メイショウ</t>
    </rPh>
    <rPh sb="5" eb="7">
      <t>ボクジョウ</t>
    </rPh>
    <phoneticPr fontId="26"/>
  </si>
  <si>
    <t>　　・なるべく画像内の文字割合が少なくなるようご配慮ください。
  　　 　 ※ポータルサイトによっては画像内の文字割合の制限により掲載できない場合があります。
　　・「人気NO.1」「おすすめ」「お得」等の文言のある画像は掲載ができません。
   　　　 ※誇大広告に繋がる文言は、総務省の通達により規制の対象となるため。
　　・ポータルサイトによって、リサイズさせていただくことがございます。
　　・弊社で画像サイズの調整をさせていただくことがありますが、加工は承っておりませんので、ご了承ください。</t>
    <rPh sb="7" eb="10">
      <t>ガゾウナイ</t>
    </rPh>
    <rPh sb="58" eb="60">
      <t>ワリアイ</t>
    </rPh>
    <rPh sb="211" eb="213">
      <t>チョウセイ</t>
    </rPh>
    <phoneticPr fontId="3"/>
  </si>
  <si>
    <t>○○市、△△市</t>
    <rPh sb="2" eb="3">
      <t>シ</t>
    </rPh>
    <rPh sb="5" eb="7">
      <t>サンカクシ</t>
    </rPh>
    <phoneticPr fontId="26"/>
  </si>
  <si>
    <t>区域内の施設で実施している体験アクティビティ及び区域内の道の駅で販売されている地場産品</t>
    <rPh sb="0" eb="3">
      <t>クイキナイ</t>
    </rPh>
    <rPh sb="4" eb="6">
      <t>シセツ</t>
    </rPh>
    <rPh sb="7" eb="9">
      <t>ジッシ</t>
    </rPh>
    <rPh sb="13" eb="15">
      <t>タイケン</t>
    </rPh>
    <rPh sb="22" eb="23">
      <t>オヨ</t>
    </rPh>
    <rPh sb="24" eb="27">
      <t>クイキナイ</t>
    </rPh>
    <rPh sb="28" eb="29">
      <t>ミチ</t>
    </rPh>
    <rPh sb="30" eb="31">
      <t>エキ</t>
    </rPh>
    <rPh sb="32" eb="34">
      <t>ハンバイ</t>
    </rPh>
    <rPh sb="39" eb="41">
      <t>ジバ</t>
    </rPh>
    <rPh sb="41" eb="43">
      <t>サンピン</t>
    </rPh>
    <phoneticPr fontId="26"/>
  </si>
  <si>
    <t>地場産品：1,000円、附帯品350円、割合７４％</t>
    <rPh sb="0" eb="2">
      <t>ジバ</t>
    </rPh>
    <rPh sb="2" eb="4">
      <t>サンピン</t>
    </rPh>
    <rPh sb="10" eb="11">
      <t>エン</t>
    </rPh>
    <rPh sb="12" eb="14">
      <t>フタイ</t>
    </rPh>
    <rPh sb="14" eb="15">
      <t>ヒン</t>
    </rPh>
    <rPh sb="18" eb="19">
      <t>エン</t>
    </rPh>
    <rPh sb="20" eb="22">
      <t>ワリアイ</t>
    </rPh>
    <phoneticPr fontId="26"/>
  </si>
  <si>
    <t>区域内の施設（宿泊も含む）で実施している体験アクティビティ及び区域内の道の駅で販売されている地場産品　
使用できる宿泊施設においては、すべて「7号の２」該当する施設であることを確認済</t>
    <rPh sb="0" eb="3">
      <t>クイキナイ</t>
    </rPh>
    <rPh sb="4" eb="6">
      <t>シセツ</t>
    </rPh>
    <rPh sb="7" eb="9">
      <t>シュクハク</t>
    </rPh>
    <rPh sb="10" eb="11">
      <t>フク</t>
    </rPh>
    <rPh sb="14" eb="16">
      <t>ジッシ</t>
    </rPh>
    <rPh sb="20" eb="22">
      <t>タイケン</t>
    </rPh>
    <rPh sb="29" eb="30">
      <t>オヨ</t>
    </rPh>
    <rPh sb="31" eb="34">
      <t>クイキナイ</t>
    </rPh>
    <rPh sb="35" eb="36">
      <t>ミチ</t>
    </rPh>
    <rPh sb="37" eb="38">
      <t>エキ</t>
    </rPh>
    <rPh sb="39" eb="41">
      <t>ハンバイ</t>
    </rPh>
    <rPh sb="46" eb="48">
      <t>ジバ</t>
    </rPh>
    <rPh sb="48" eb="50">
      <t>サンピン</t>
    </rPh>
    <rPh sb="52" eb="54">
      <t>シヨウ</t>
    </rPh>
    <rPh sb="57" eb="59">
      <t>シュクハク</t>
    </rPh>
    <rPh sb="59" eb="61">
      <t>シセツ</t>
    </rPh>
    <rPh sb="72" eb="73">
      <t>ゴウ</t>
    </rPh>
    <rPh sb="76" eb="78">
      <t>ガイトウ</t>
    </rPh>
    <rPh sb="80" eb="82">
      <t>シセツ</t>
    </rPh>
    <rPh sb="88" eb="90">
      <t>カクニン</t>
    </rPh>
    <rPh sb="90" eb="91">
      <t>ズ</t>
    </rPh>
    <phoneticPr fontId="26"/>
  </si>
  <si>
    <t>サイト画像の説明及び注意点</t>
    <rPh sb="10" eb="13">
      <t>チュウイテン</t>
    </rPh>
    <phoneticPr fontId="3"/>
  </si>
  <si>
    <t>●●ホテル宿泊ペア券
【７号の２】
名称：●●旅館
住所：○○市●●１－１－１●●　
地元銘菓　△△
【３号】
区域内■■堂で、製造されている菓子</t>
    <rPh sb="13" eb="14">
      <t>ゴウ</t>
    </rPh>
    <rPh sb="44" eb="46">
      <t>ジモト</t>
    </rPh>
    <rPh sb="46" eb="48">
      <t>メイカ</t>
    </rPh>
    <rPh sb="57" eb="60">
      <t>クイキナイ</t>
    </rPh>
    <rPh sb="62" eb="63">
      <t>ドウ</t>
    </rPh>
    <rPh sb="65" eb="67">
      <t>セイゾウ</t>
    </rPh>
    <rPh sb="72" eb="74">
      <t>カシ</t>
    </rPh>
    <phoneticPr fontId="26"/>
  </si>
  <si>
    <t>クール</t>
  </si>
  <si>
    <t>回答欄Ｂ</t>
    <rPh sb="0" eb="2">
      <t>カイトウ</t>
    </rPh>
    <rPh sb="2" eb="3">
      <t>ラン</t>
    </rPh>
    <phoneticPr fontId="26"/>
  </si>
  <si>
    <t>全ての品
【3号】
なし</t>
    <rPh sb="0" eb="1">
      <t>スベ</t>
    </rPh>
    <rPh sb="3" eb="4">
      <t>シナ</t>
    </rPh>
    <phoneticPr fontId="26"/>
  </si>
  <si>
    <t>たまねぎ、ソース製造にかかる調味料</t>
    <rPh sb="8" eb="10">
      <t>セイゾウ</t>
    </rPh>
    <rPh sb="14" eb="17">
      <t>チョウミリョウ</t>
    </rPh>
    <phoneticPr fontId="26"/>
  </si>
  <si>
    <t>○○県内で収穫された玄米を区域内の精米工場にて、張込・玄米精選工程、精米工程、精米精選工程や小口精米・精選工程を行っている。</t>
    <rPh sb="2" eb="4">
      <t>ケンナイ</t>
    </rPh>
    <rPh sb="5" eb="7">
      <t>シュウカク</t>
    </rPh>
    <rPh sb="10" eb="12">
      <t>ゲンマイ</t>
    </rPh>
    <rPh sb="13" eb="16">
      <t>クイキナイ</t>
    </rPh>
    <rPh sb="17" eb="19">
      <t>セイマイ</t>
    </rPh>
    <rPh sb="19" eb="21">
      <t>コウジョウ</t>
    </rPh>
    <rPh sb="39" eb="41">
      <t>セイマイ</t>
    </rPh>
    <rPh sb="41" eb="43">
      <t>セイセン</t>
    </rPh>
    <rPh sb="43" eb="45">
      <t>コウテイ</t>
    </rPh>
    <rPh sb="56" eb="57">
      <t>オコナ</t>
    </rPh>
    <phoneticPr fontId="26"/>
  </si>
  <si>
    <t>○○市　共通電子マネー「○○Ｐａｙ」　5,000円分</t>
    <rPh sb="0" eb="3">
      <t>マルマルシ</t>
    </rPh>
    <rPh sb="4" eb="6">
      <t>キョウツウ</t>
    </rPh>
    <rPh sb="6" eb="8">
      <t>デンシ</t>
    </rPh>
    <rPh sb="24" eb="26">
      <t>エンブン</t>
    </rPh>
    <phoneticPr fontId="26"/>
  </si>
  <si>
    <t>製造は中国。区域外にて設計図によるファン・電気回路組み立て、梱包、出荷の工程を行っている。</t>
    <rPh sb="0" eb="2">
      <t>セイゾウ</t>
    </rPh>
    <rPh sb="3" eb="5">
      <t>チュウゴク</t>
    </rPh>
    <rPh sb="6" eb="9">
      <t>クイキガイ</t>
    </rPh>
    <rPh sb="11" eb="14">
      <t>セッケイズ</t>
    </rPh>
    <rPh sb="25" eb="26">
      <t>ク</t>
    </rPh>
    <rPh sb="27" eb="28">
      <t>タ</t>
    </rPh>
    <rPh sb="30" eb="32">
      <t>コンポウ</t>
    </rPh>
    <rPh sb="33" eb="35">
      <t>シュッカ</t>
    </rPh>
    <rPh sb="36" eb="38">
      <t>コウテイ</t>
    </rPh>
    <phoneticPr fontId="26"/>
  </si>
  <si>
    <t>○</t>
  </si>
  <si>
    <t>区域内で生産された後、本市を含む範囲を管轄する○○選果場に集荷・格付けされ、混在が避けられないため</t>
    <rPh sb="0" eb="3">
      <t>クイキナイ</t>
    </rPh>
    <rPh sb="4" eb="6">
      <t>セイサン</t>
    </rPh>
    <rPh sb="9" eb="10">
      <t>ノチ</t>
    </rPh>
    <rPh sb="11" eb="13">
      <t>ホンシ</t>
    </rPh>
    <rPh sb="14" eb="15">
      <t>フク</t>
    </rPh>
    <rPh sb="16" eb="18">
      <t>ハンイ</t>
    </rPh>
    <rPh sb="19" eb="21">
      <t>カンカツ</t>
    </rPh>
    <rPh sb="25" eb="28">
      <t>センカジョウ</t>
    </rPh>
    <rPh sb="29" eb="31">
      <t>シュウカ</t>
    </rPh>
    <rPh sb="32" eb="34">
      <t>カクヅ</t>
    </rPh>
    <rPh sb="38" eb="40">
      <t>コンザイ</t>
    </rPh>
    <rPh sb="41" eb="42">
      <t>サ</t>
    </rPh>
    <phoneticPr fontId="26"/>
  </si>
  <si>
    <t>有効期間</t>
  </si>
  <si>
    <t>地場産品の蕎麦を食べるために使用するそばつゆをセットにしている。</t>
    <rPh sb="14" eb="17">
      <t>マルマルケン</t>
    </rPh>
    <rPh sb="22" eb="24">
      <t>ギュウニク</t>
    </rPh>
    <rPh sb="25" eb="28">
      <t>ゲンザイリョウシナイコウジョウセイニクカコウアジツセイケイヤアヅクトウオコナハンブンイッテイイジョウウワマワフカカチショウ</t>
    </rPh>
    <phoneticPr fontId="26"/>
  </si>
  <si>
    <t>日本郵便</t>
  </si>
  <si>
    <t>セット内の品それぞれの単価情報が必要です。</t>
    <rPh sb="3" eb="4">
      <t>ナイ</t>
    </rPh>
    <rPh sb="5" eb="6">
      <t>シナ</t>
    </rPh>
    <rPh sb="11" eb="13">
      <t>タンカ</t>
    </rPh>
    <rPh sb="13" eb="15">
      <t>ジョウホウ</t>
    </rPh>
    <rPh sb="16" eb="18">
      <t>ヒツヨウ</t>
    </rPh>
    <phoneticPr fontId="3"/>
  </si>
  <si>
    <t>◯◯牧場にて酪農体験を提供している。</t>
    <rPh sb="2" eb="4">
      <t>ボクジョウ</t>
    </rPh>
    <rPh sb="6" eb="8">
      <t>ラクノウ</t>
    </rPh>
    <rPh sb="8" eb="10">
      <t>タイケン</t>
    </rPh>
    <rPh sb="11" eb="13">
      <t>テイキョウ</t>
    </rPh>
    <phoneticPr fontId="26"/>
  </si>
  <si>
    <t>例）
製造から常温で30日</t>
  </si>
  <si>
    <t>調達費用：１人１泊10,000円（1泊朝食付）</t>
    <rPh sb="0" eb="2">
      <t>チョウタツ</t>
    </rPh>
    <rPh sb="2" eb="4">
      <t>ヒヨウ</t>
    </rPh>
    <rPh sb="6" eb="7">
      <t>ニン</t>
    </rPh>
    <rPh sb="8" eb="9">
      <t>パク</t>
    </rPh>
    <phoneticPr fontId="26"/>
  </si>
  <si>
    <t>　【該当する類型が３号の場合】○○県で繁殖、肥育した牛肉を原材料に、△△市内の工場にて精肉からミンチへの加工、味付け、成形、焼き上げ、ソース作り等を行うことで半分を一定以上上回る付加価値が生じているため</t>
    <rPh sb="2" eb="4">
      <t>ガイトウ</t>
    </rPh>
    <rPh sb="6" eb="8">
      <t>ルイケイ</t>
    </rPh>
    <rPh sb="12" eb="14">
      <t>バアイ</t>
    </rPh>
    <rPh sb="15" eb="18">
      <t>マルマルケン</t>
    </rPh>
    <rPh sb="19" eb="21">
      <t>ハンショク</t>
    </rPh>
    <rPh sb="22" eb="24">
      <t>ヒイク</t>
    </rPh>
    <rPh sb="26" eb="28">
      <t>ギュウニク</t>
    </rPh>
    <rPh sb="29" eb="32">
      <t>ゲンザイリョウ</t>
    </rPh>
    <rPh sb="36" eb="38">
      <t>シナイ</t>
    </rPh>
    <rPh sb="39" eb="41">
      <t>コウジョウ</t>
    </rPh>
    <rPh sb="43" eb="45">
      <t>セイニク</t>
    </rPh>
    <rPh sb="52" eb="54">
      <t>カコウ</t>
    </rPh>
    <rPh sb="55" eb="57">
      <t>アジツ</t>
    </rPh>
    <rPh sb="59" eb="61">
      <t>セイケイ</t>
    </rPh>
    <rPh sb="62" eb="63">
      <t>ヤ</t>
    </rPh>
    <rPh sb="64" eb="65">
      <t>ア</t>
    </rPh>
    <rPh sb="70" eb="71">
      <t>ヅク</t>
    </rPh>
    <rPh sb="72" eb="73">
      <t>トウ</t>
    </rPh>
    <rPh sb="74" eb="75">
      <t>オコナ</t>
    </rPh>
    <rPh sb="79" eb="81">
      <t>ハンブン</t>
    </rPh>
    <rPh sb="82" eb="84">
      <t>イッテイ</t>
    </rPh>
    <rPh sb="84" eb="86">
      <t>イジョウ</t>
    </rPh>
    <rPh sb="86" eb="88">
      <t>ウワマワ</t>
    </rPh>
    <rPh sb="89" eb="91">
      <t>フカ</t>
    </rPh>
    <rPh sb="91" eb="93">
      <t>カチ</t>
    </rPh>
    <rPh sb="94" eb="95">
      <t>ショウ</t>
    </rPh>
    <phoneticPr fontId="26"/>
  </si>
  <si>
    <r>
      <t xml:space="preserve">配送料
(税込)
</t>
    </r>
    <r>
      <rPr>
        <b/>
        <sz val="11"/>
        <color rgb="FFFF0000"/>
        <rFont val="ＭＳ ゴシック"/>
      </rPr>
      <t>鳥取から東京の料金を記入
---
町から送り状を受け取る場合は空欄</t>
    </r>
    <rPh sb="0" eb="2">
      <t>ハイソウ</t>
    </rPh>
    <rPh sb="2" eb="3">
      <t>リョウ</t>
    </rPh>
    <rPh sb="4" eb="8">
      <t>ゼイコミ</t>
    </rPh>
    <phoneticPr fontId="3"/>
  </si>
  <si>
    <t>　【該当する類型が３号の場合】　県内で生産された果物を原材料に、△△市内の工場にて１００％のジュースとして、濾過、瓶詰め等を行うことで半分を一定以上上回る付加価値が生じているため</t>
    <rPh sb="16" eb="18">
      <t>ケンナイ</t>
    </rPh>
    <rPh sb="19" eb="21">
      <t>セイサン</t>
    </rPh>
    <rPh sb="24" eb="26">
      <t>クダモノ</t>
    </rPh>
    <rPh sb="27" eb="30">
      <t>ゲンザイリョウ</t>
    </rPh>
    <rPh sb="34" eb="36">
      <t>シナイ</t>
    </rPh>
    <rPh sb="37" eb="39">
      <t>コウジョウ</t>
    </rPh>
    <rPh sb="54" eb="56">
      <t>ロカ</t>
    </rPh>
    <rPh sb="57" eb="59">
      <t>ビンヅ</t>
    </rPh>
    <rPh sb="60" eb="61">
      <t>トウ</t>
    </rPh>
    <rPh sb="62" eb="63">
      <t>オコナ</t>
    </rPh>
    <rPh sb="67" eb="69">
      <t>ハンブン</t>
    </rPh>
    <rPh sb="70" eb="72">
      <t>イッテイ</t>
    </rPh>
    <rPh sb="72" eb="74">
      <t>イジョウ</t>
    </rPh>
    <rPh sb="74" eb="76">
      <t>ウワマワ</t>
    </rPh>
    <rPh sb="77" eb="79">
      <t>フカ</t>
    </rPh>
    <rPh sb="79" eb="81">
      <t>カチ</t>
    </rPh>
    <rPh sb="82" eb="83">
      <t>ショウ</t>
    </rPh>
    <phoneticPr fontId="26"/>
  </si>
  <si>
    <t>○○市発祥の伝統工芸品として、震災前は区域内の工房で成形、焼き、塗り等の工程を行っており、地場産品基準３号に該当していた。</t>
    <rPh sb="2" eb="3">
      <t>シ</t>
    </rPh>
    <rPh sb="3" eb="5">
      <t>ハッショウ</t>
    </rPh>
    <rPh sb="6" eb="8">
      <t>デントウ</t>
    </rPh>
    <rPh sb="8" eb="11">
      <t>コウゲイヒン</t>
    </rPh>
    <rPh sb="15" eb="18">
      <t>シンサイマエ</t>
    </rPh>
    <rPh sb="19" eb="22">
      <t>クイキナイ</t>
    </rPh>
    <rPh sb="23" eb="25">
      <t>コウボウ</t>
    </rPh>
    <rPh sb="26" eb="28">
      <t>セイケイ</t>
    </rPh>
    <rPh sb="29" eb="30">
      <t>ヤ</t>
    </rPh>
    <rPh sb="32" eb="33">
      <t>ヌ</t>
    </rPh>
    <rPh sb="34" eb="35">
      <t>トウ</t>
    </rPh>
    <rPh sb="36" eb="38">
      <t>コウテイ</t>
    </rPh>
    <rPh sb="39" eb="40">
      <t>オコナ</t>
    </rPh>
    <rPh sb="45" eb="47">
      <t>ジバ</t>
    </rPh>
    <rPh sb="47" eb="49">
      <t>サンピン</t>
    </rPh>
    <rPh sb="49" eb="51">
      <t>キジュン</t>
    </rPh>
    <rPh sb="52" eb="53">
      <t>ゴウ</t>
    </rPh>
    <rPh sb="54" eb="56">
      <t>ガイトウ</t>
    </rPh>
    <phoneticPr fontId="26"/>
  </si>
  <si>
    <t>○○豚100％　ウインナー
【３号】
梱包、発送作業</t>
    <rPh sb="19" eb="21">
      <t>コンポウ</t>
    </rPh>
    <rPh sb="22" eb="24">
      <t>ハッソウ</t>
    </rPh>
    <rPh sb="24" eb="26">
      <t>サギョウ</t>
    </rPh>
    <phoneticPr fontId="26"/>
  </si>
  <si>
    <t>【７号の３イ】１人１泊の調達費用
調達費用：１人１泊30,000円（ペア60,000円）
【７号】役務の内容
伝統工芸である△△作りを工房で体験できるもの　　　　　　　　　　　　　　</t>
    <rPh sb="23" eb="24">
      <t>ニン</t>
    </rPh>
    <rPh sb="25" eb="26">
      <t>パク</t>
    </rPh>
    <rPh sb="42" eb="43">
      <t>エン</t>
    </rPh>
    <rPh sb="50" eb="52">
      <t>エキム</t>
    </rPh>
    <rPh sb="53" eb="55">
      <t>ナイヨウ</t>
    </rPh>
    <rPh sb="68" eb="70">
      <t>コウボウ</t>
    </rPh>
    <phoneticPr fontId="26"/>
  </si>
  <si>
    <t>消費期限</t>
  </si>
  <si>
    <t>◯◯牧場　親子で楽しむ酪農体験</t>
    <rPh sb="2" eb="4">
      <t>ボクジョウ</t>
    </rPh>
    <rPh sb="5" eb="7">
      <t>オヤコ</t>
    </rPh>
    <rPh sb="8" eb="9">
      <t>タノ</t>
    </rPh>
    <rPh sb="11" eb="13">
      <t>ラクノウ</t>
    </rPh>
    <rPh sb="13" eb="15">
      <t>タイケン</t>
    </rPh>
    <phoneticPr fontId="26"/>
  </si>
  <si>
    <t>ハンバーグに使用する牛肉は100％○○市で繁殖・肥育を行った精肉であり、ソース製造を踏まえても、牛肉による付加価値が製品全体の付加価値の約60％を占めているため。</t>
    <rPh sb="6" eb="8">
      <t>シヨウ</t>
    </rPh>
    <rPh sb="10" eb="12">
      <t>ギュウニク</t>
    </rPh>
    <rPh sb="19" eb="20">
      <t>シ</t>
    </rPh>
    <rPh sb="21" eb="23">
      <t>ハンショク</t>
    </rPh>
    <rPh sb="24" eb="26">
      <t>ヒイク</t>
    </rPh>
    <rPh sb="27" eb="28">
      <t>オコナ</t>
    </rPh>
    <rPh sb="30" eb="32">
      <t>セイニク</t>
    </rPh>
    <rPh sb="39" eb="41">
      <t>セイゾウ</t>
    </rPh>
    <rPh sb="42" eb="43">
      <t>フ</t>
    </rPh>
    <rPh sb="48" eb="50">
      <t>ギュウニク</t>
    </rPh>
    <rPh sb="53" eb="55">
      <t>フカ</t>
    </rPh>
    <rPh sb="55" eb="57">
      <t>カチ</t>
    </rPh>
    <rPh sb="58" eb="60">
      <t>セイヒン</t>
    </rPh>
    <rPh sb="63" eb="67">
      <t>フカカチ</t>
    </rPh>
    <rPh sb="68" eb="69">
      <t>ヤク</t>
    </rPh>
    <rPh sb="73" eb="74">
      <t>シ</t>
    </rPh>
    <phoneticPr fontId="26"/>
  </si>
  <si>
    <t>○○市の広報を目的として製造された当市ゆるキャラのぬいぐるみであり、当市のみで提供されている。　
【返礼品概要】ポータルサイト：https://www.aaa～</t>
    <rPh sb="50" eb="53">
      <t>ヘンレイヒン</t>
    </rPh>
    <rPh sb="53" eb="55">
      <t>ガイヨウ</t>
    </rPh>
    <phoneticPr fontId="26"/>
  </si>
  <si>
    <t>◯◯牧場は当市の特色である豊かな自然の中、親子で乳牛や山羊の乳絞り体験を提供するなど、当市ならではのサービスの提供を受けることができるため、○○市と相当程度関連性があるといえる。</t>
    <rPh sb="2" eb="4">
      <t>ボクジョウ</t>
    </rPh>
    <rPh sb="5" eb="7">
      <t>トウシ</t>
    </rPh>
    <rPh sb="8" eb="10">
      <t>トクショク</t>
    </rPh>
    <rPh sb="13" eb="14">
      <t>ユタ</t>
    </rPh>
    <rPh sb="16" eb="18">
      <t>シゼン</t>
    </rPh>
    <rPh sb="19" eb="20">
      <t>ナカ</t>
    </rPh>
    <rPh sb="21" eb="23">
      <t>オヤコ</t>
    </rPh>
    <rPh sb="24" eb="26">
      <t>ニュウギュウ</t>
    </rPh>
    <rPh sb="27" eb="29">
      <t>ヤギ</t>
    </rPh>
    <rPh sb="30" eb="31">
      <t>チチ</t>
    </rPh>
    <rPh sb="31" eb="32">
      <t>シボ</t>
    </rPh>
    <rPh sb="33" eb="35">
      <t>タイケン</t>
    </rPh>
    <rPh sb="36" eb="38">
      <t>テイキョウ</t>
    </rPh>
    <rPh sb="43" eb="45">
      <t>トウシ</t>
    </rPh>
    <rPh sb="55" eb="57">
      <t>テイキョウ</t>
    </rPh>
    <rPh sb="58" eb="59">
      <t>ウ</t>
    </rPh>
    <rPh sb="72" eb="73">
      <t>シ</t>
    </rPh>
    <phoneticPr fontId="26"/>
  </si>
  <si>
    <t>賞味期限</t>
  </si>
  <si>
    <t>○○電気株式会社
提供システムにより、返礼品として提供する電気の総量が当該電気に係る区域内の発電量の範囲内となるよう管理されている</t>
    <rPh sb="2" eb="4">
      <t>デンキ</t>
    </rPh>
    <rPh sb="4" eb="8">
      <t>カブシキガイシャ</t>
    </rPh>
    <phoneticPr fontId="26"/>
  </si>
  <si>
    <t>本返礼品を★★市が共通で取扱うことについて、○○県のとりまとめのもと、各団体の同意を得ている</t>
    <rPh sb="0" eb="1">
      <t>ホン</t>
    </rPh>
    <rPh sb="1" eb="4">
      <t>ヘンレイヒン</t>
    </rPh>
    <rPh sb="7" eb="8">
      <t>シ</t>
    </rPh>
    <rPh sb="9" eb="11">
      <t>キョウツウ</t>
    </rPh>
    <rPh sb="12" eb="14">
      <t>トリアツカ</t>
    </rPh>
    <rPh sb="22" eb="25">
      <t>マルマルケン</t>
    </rPh>
    <rPh sb="35" eb="38">
      <t>カクダンタイ</t>
    </rPh>
    <rPh sb="39" eb="41">
      <t>ドウイ</t>
    </rPh>
    <rPh sb="42" eb="43">
      <t>エ</t>
    </rPh>
    <phoneticPr fontId="26"/>
  </si>
  <si>
    <t>例）
菓子詰め合わせ（３種15個入り）</t>
  </si>
  <si>
    <t>サービス名：○○Ｐａｙ
事業者名：○○株式会社</t>
    <rPh sb="4" eb="5">
      <t>メイ</t>
    </rPh>
    <rPh sb="12" eb="15">
      <t>ジギョウシャ</t>
    </rPh>
    <rPh sb="15" eb="16">
      <t>メイ</t>
    </rPh>
    <rPh sb="19" eb="23">
      <t>カブシキガイシャ</t>
    </rPh>
    <phoneticPr fontId="26"/>
  </si>
  <si>
    <t>期限・期間
（選択式）</t>
    <rPh sb="0" eb="2">
      <t>キゲン</t>
    </rPh>
    <rPh sb="3" eb="5">
      <t>キカン</t>
    </rPh>
    <rPh sb="7" eb="9">
      <t>センタク</t>
    </rPh>
    <rPh sb="9" eb="10">
      <t>シキ</t>
    </rPh>
    <phoneticPr fontId="3"/>
  </si>
  <si>
    <t>サービス名：○○トラベルクーポン
事業者名：○○ツーリズム（株）</t>
    <rPh sb="4" eb="5">
      <t>メイ</t>
    </rPh>
    <rPh sb="17" eb="20">
      <t>ジギョウシャ</t>
    </rPh>
    <rPh sb="20" eb="21">
      <t>メイ</t>
    </rPh>
    <rPh sb="29" eb="32">
      <t>カブ</t>
    </rPh>
    <phoneticPr fontId="26"/>
  </si>
  <si>
    <t>○○豚100％　ウインナー
【３号】
ウインナーの製造工程のうち、原材料のブロック肉の仕入れから調理加工までの工程を職人の手で一つ一つ行うことで、本工程による付加価値は返礼品の付加価値のうち約８０％を占めているため。</t>
    <rPh sb="48" eb="50">
      <t>チョウリ</t>
    </rPh>
    <rPh sb="50" eb="52">
      <t>カコウ</t>
    </rPh>
    <phoneticPr fontId="26"/>
  </si>
  <si>
    <t>【７号の３イ】なし
【７号】地域との関連性
■■工房で体験できる「△△」は当市の伝統工芸品として、国内外での認知度も高く、講師に学びながら制作できる本体験は、○○市と相当程度関連性があるといえる。　　　　　　　　　　　　　　　　　　　　　　　　</t>
    <rPh sb="16" eb="18">
      <t>チイキ</t>
    </rPh>
    <rPh sb="20" eb="23">
      <t>カンレンセイ</t>
    </rPh>
    <rPh sb="29" eb="31">
      <t>タイケン</t>
    </rPh>
    <rPh sb="42" eb="44">
      <t>デントウ</t>
    </rPh>
    <rPh sb="44" eb="47">
      <t>コウゲイヒン</t>
    </rPh>
    <rPh sb="51" eb="53">
      <t>コクナイ</t>
    </rPh>
    <rPh sb="53" eb="54">
      <t>ソト</t>
    </rPh>
    <rPh sb="56" eb="59">
      <t>ニンチド</t>
    </rPh>
    <rPh sb="60" eb="61">
      <t>タカ</t>
    </rPh>
    <rPh sb="63" eb="65">
      <t>コウシ</t>
    </rPh>
    <rPh sb="66" eb="67">
      <t>マナ</t>
    </rPh>
    <rPh sb="71" eb="73">
      <t>セイサク</t>
    </rPh>
    <phoneticPr fontId="26"/>
  </si>
  <si>
    <t>記入例</t>
    <rPh sb="0" eb="3">
      <t>キニュウレイ</t>
    </rPh>
    <phoneticPr fontId="3"/>
  </si>
  <si>
    <t>常温</t>
  </si>
  <si>
    <t>【定期便】○○県産　コシヒカリ　５kg ×６ヶ月</t>
    <rPh sb="1" eb="4">
      <t>テイキビン</t>
    </rPh>
    <rPh sb="7" eb="9">
      <t>ケンサン</t>
    </rPh>
    <rPh sb="23" eb="24">
      <t>ゲツ</t>
    </rPh>
    <phoneticPr fontId="26"/>
  </si>
  <si>
    <t>番号</t>
    <rPh sb="0" eb="2">
      <t>バンゴウ</t>
    </rPh>
    <phoneticPr fontId="26"/>
  </si>
  <si>
    <t>品目名
（改行入力不可）</t>
    <rPh sb="0" eb="2">
      <t>ヒンモク</t>
    </rPh>
    <rPh sb="2" eb="3">
      <t>メイ</t>
    </rPh>
    <phoneticPr fontId="26"/>
  </si>
  <si>
    <t>例１</t>
    <rPh sb="0" eb="1">
      <t>レイ</t>
    </rPh>
    <phoneticPr fontId="26"/>
  </si>
  <si>
    <t>例２</t>
    <rPh sb="0" eb="1">
      <t>レイ</t>
    </rPh>
    <phoneticPr fontId="26"/>
  </si>
  <si>
    <t>鳥取和牛ロースステーキ肉200ｇ×２枚</t>
    <rPh sb="0" eb="4">
      <t>トットリワギュウ</t>
    </rPh>
    <rPh sb="11" eb="12">
      <t>ニク</t>
    </rPh>
    <rPh sb="18" eb="19">
      <t>マイ</t>
    </rPh>
    <phoneticPr fontId="3"/>
  </si>
  <si>
    <t>○○牛　ハンバーグ 150g ×10個</t>
    <rPh sb="2" eb="3">
      <t>ギュウ</t>
    </rPh>
    <rPh sb="18" eb="19">
      <t>コ</t>
    </rPh>
    <phoneticPr fontId="26"/>
  </si>
  <si>
    <t>電動掃除機　○○クリーナー</t>
    <rPh sb="0" eb="2">
      <t>デンドウ</t>
    </rPh>
    <rPh sb="2" eb="5">
      <t>ソウジキ</t>
    </rPh>
    <phoneticPr fontId="26"/>
  </si>
  <si>
    <t>例３</t>
    <rPh sb="0" eb="1">
      <t>レイ</t>
    </rPh>
    <phoneticPr fontId="26"/>
  </si>
  <si>
    <t>調達費用：１人１泊12,500円（1泊朝食付）</t>
    <rPh sb="0" eb="2">
      <t>チョウタツ</t>
    </rPh>
    <rPh sb="2" eb="4">
      <t>ヒヨウ</t>
    </rPh>
    <rPh sb="6" eb="7">
      <t>ニン</t>
    </rPh>
    <rPh sb="8" eb="9">
      <t>パク</t>
    </rPh>
    <phoneticPr fontId="26"/>
  </si>
  <si>
    <t>紙
プラスチック</t>
  </si>
  <si>
    <t>例２０</t>
    <rPh sb="0" eb="1">
      <t>レイ</t>
    </rPh>
    <phoneticPr fontId="26"/>
  </si>
  <si>
    <t>例４</t>
    <rPh sb="0" eb="1">
      <t>レイ</t>
    </rPh>
    <phoneticPr fontId="26"/>
  </si>
  <si>
    <t>例５</t>
    <rPh sb="0" eb="1">
      <t>レイ</t>
    </rPh>
    <phoneticPr fontId="26"/>
  </si>
  <si>
    <t>例６</t>
    <rPh sb="0" eb="1">
      <t>レイ</t>
    </rPh>
    <phoneticPr fontId="26"/>
  </si>
  <si>
    <t>例７</t>
    <rPh sb="0" eb="1">
      <t>レイ</t>
    </rPh>
    <phoneticPr fontId="26"/>
  </si>
  <si>
    <t>例８</t>
    <rPh sb="0" eb="1">
      <t>レイ</t>
    </rPh>
    <phoneticPr fontId="26"/>
  </si>
  <si>
    <t>○○　ぬいぐるみ</t>
  </si>
  <si>
    <t>例９</t>
    <rPh sb="0" eb="1">
      <t>レイ</t>
    </rPh>
    <phoneticPr fontId="26"/>
  </si>
  <si>
    <t>信州蕎麦　500ｇ　（つゆ付き）</t>
    <rPh sb="0" eb="4">
      <t>シンシュウソバ</t>
    </rPh>
    <rPh sb="13" eb="14">
      <t>ツ</t>
    </rPh>
    <phoneticPr fontId="26"/>
  </si>
  <si>
    <t>例１０</t>
    <rPh sb="0" eb="1">
      <t>レイ</t>
    </rPh>
    <phoneticPr fontId="26"/>
  </si>
  <si>
    <t>◯◯温泉旅館　▲▲　ペア宿泊券</t>
    <rPh sb="2" eb="4">
      <t>オンセン</t>
    </rPh>
    <rPh sb="4" eb="6">
      <t>リョカン</t>
    </rPh>
    <rPh sb="12" eb="15">
      <t>シュクハクケン</t>
    </rPh>
    <phoneticPr fontId="26"/>
  </si>
  <si>
    <t>例１２</t>
    <rPh sb="0" eb="1">
      <t>レイ</t>
    </rPh>
    <phoneticPr fontId="26"/>
  </si>
  <si>
    <t>◯◯ビジネスホテル　▲▲　宿泊券（１泊１名様）</t>
    <rPh sb="13" eb="16">
      <t>シュクハクケン</t>
    </rPh>
    <rPh sb="18" eb="19">
      <t>パク</t>
    </rPh>
    <rPh sb="20" eb="21">
      <t>メイ</t>
    </rPh>
    <rPh sb="21" eb="22">
      <t>サマ</t>
    </rPh>
    <phoneticPr fontId="26"/>
  </si>
  <si>
    <t>例１３</t>
    <rPh sb="0" eb="1">
      <t>レイ</t>
    </rPh>
    <phoneticPr fontId="26"/>
  </si>
  <si>
    <t>ホテル◯◯　ペア宿泊券　2泊3日</t>
    <rPh sb="8" eb="10">
      <t>シュクハク</t>
    </rPh>
    <rPh sb="10" eb="11">
      <t>ケン</t>
    </rPh>
    <rPh sb="13" eb="14">
      <t>ハク</t>
    </rPh>
    <rPh sb="15" eb="16">
      <t>ニチ</t>
    </rPh>
    <phoneticPr fontId="26"/>
  </si>
  <si>
    <t>◯◯温泉郷　宿泊ギフト券　１０万円分</t>
    <rPh sb="2" eb="5">
      <t>オンセンキョウ</t>
    </rPh>
    <rPh sb="6" eb="8">
      <t>シュクハク</t>
    </rPh>
    <rPh sb="11" eb="12">
      <t>ケン</t>
    </rPh>
    <rPh sb="15" eb="17">
      <t>マンエン</t>
    </rPh>
    <rPh sb="17" eb="18">
      <t>ブン</t>
    </rPh>
    <phoneticPr fontId="26"/>
  </si>
  <si>
    <r>
      <t xml:space="preserve">内容量
（必須）
</t>
    </r>
    <r>
      <rPr>
        <b/>
        <sz val="11"/>
        <color rgb="FFFF0000"/>
        <rFont val="ＭＳ ゴシック"/>
      </rPr>
      <t>※内容物毎にサイズ・容量・重量を
わかる範囲で記載ください。</t>
    </r>
    <rPh sb="10" eb="14">
      <t>ナイヨウブツゴト</t>
    </rPh>
    <phoneticPr fontId="3"/>
  </si>
  <si>
    <t>例１５</t>
    <rPh sb="0" eb="1">
      <t>レイ</t>
    </rPh>
    <phoneticPr fontId="26"/>
  </si>
  <si>
    <t>○○市　バイオマス発電電力</t>
    <rPh sb="2" eb="3">
      <t>シ</t>
    </rPh>
    <rPh sb="10" eb="11">
      <t>ハツデン</t>
    </rPh>
    <rPh sb="12" eb="13">
      <t>リョク</t>
    </rPh>
    <phoneticPr fontId="26"/>
  </si>
  <si>
    <t>○○県産　黒毛和牛　ハンバーグ10個入り</t>
    <rPh sb="2" eb="4">
      <t>ケンサン</t>
    </rPh>
    <rPh sb="5" eb="7">
      <t>クロゲ</t>
    </rPh>
    <rPh sb="7" eb="9">
      <t>ワギュウ</t>
    </rPh>
    <rPh sb="17" eb="18">
      <t>コ</t>
    </rPh>
    <rPh sb="18" eb="19">
      <t>イ</t>
    </rPh>
    <phoneticPr fontId="26"/>
  </si>
  <si>
    <t>例１７</t>
    <rPh sb="0" eb="1">
      <t>レイ</t>
    </rPh>
    <phoneticPr fontId="26"/>
  </si>
  <si>
    <t>◯◯温泉郷で使用できる宿泊ギフト券
使用できるホテル（７の２該当）
①ホテル◯◯
○○市●●１－２－１●●
②○○ユートピア
○○市●●１－３－１●●
③◯◯温泉旅館　▲▲　
○○市●●１－４－１●●
使用できるホテル（７の３イ該当）　
①◯◯旅館
○○市●●１－５－１●●
②○○ユースホテル
○○市●●１－６－１●●
③◯◯旅館別邸　
○○市●●１－７－１●●　</t>
    <rPh sb="2" eb="5">
      <t>オンセンキョウ</t>
    </rPh>
    <rPh sb="6" eb="8">
      <t>シヨウ</t>
    </rPh>
    <rPh sb="11" eb="13">
      <t>シュクハク</t>
    </rPh>
    <rPh sb="16" eb="17">
      <t>ケン</t>
    </rPh>
    <rPh sb="18" eb="20">
      <t>シヨウ</t>
    </rPh>
    <rPh sb="30" eb="32">
      <t>ガイトウ</t>
    </rPh>
    <rPh sb="127" eb="129">
      <t>リョカン</t>
    </rPh>
    <rPh sb="171" eb="173">
      <t>リョカン</t>
    </rPh>
    <rPh sb="173" eb="175">
      <t>ベッテイ</t>
    </rPh>
    <phoneticPr fontId="26"/>
  </si>
  <si>
    <t>○○県産　プレミアムみかん　ジュース　2本</t>
    <rPh sb="2" eb="4">
      <t>ケンサン</t>
    </rPh>
    <rPh sb="20" eb="21">
      <t>ホン</t>
    </rPh>
    <phoneticPr fontId="26"/>
  </si>
  <si>
    <t>例１８</t>
    <rPh sb="0" eb="1">
      <t>レイ</t>
    </rPh>
    <phoneticPr fontId="26"/>
  </si>
  <si>
    <t>例２４</t>
    <rPh sb="0" eb="1">
      <t>レイ</t>
    </rPh>
    <phoneticPr fontId="26"/>
  </si>
  <si>
    <t>○○地方伝統工芸品　○○焼</t>
    <rPh sb="2" eb="4">
      <t>チホウ</t>
    </rPh>
    <rPh sb="4" eb="6">
      <t>デントウ</t>
    </rPh>
    <rPh sb="6" eb="8">
      <t>コウゲイ</t>
    </rPh>
    <rPh sb="8" eb="9">
      <t>ヒン</t>
    </rPh>
    <rPh sb="12" eb="13">
      <t>ヤ</t>
    </rPh>
    <phoneticPr fontId="26"/>
  </si>
  <si>
    <t>例２１</t>
    <rPh sb="0" eb="1">
      <t>レイ</t>
    </rPh>
    <phoneticPr fontId="26"/>
  </si>
  <si>
    <t>■■周遊トラベルクーポン（宿泊･体験･地場産品に交換可能）</t>
    <rPh sb="2" eb="4">
      <t>シュウユウ</t>
    </rPh>
    <rPh sb="13" eb="15">
      <t>シュクハク</t>
    </rPh>
    <rPh sb="16" eb="18">
      <t>タイケン</t>
    </rPh>
    <rPh sb="19" eb="21">
      <t>ジバ</t>
    </rPh>
    <rPh sb="21" eb="23">
      <t>サンピン</t>
    </rPh>
    <rPh sb="24" eb="26">
      <t>コウカン</t>
    </rPh>
    <rPh sb="26" eb="28">
      <t>カノウ</t>
    </rPh>
    <phoneticPr fontId="26"/>
  </si>
  <si>
    <r>
      <t xml:space="preserve">対象年齢
</t>
    </r>
    <r>
      <rPr>
        <b/>
        <sz val="11"/>
        <color rgb="FFFF0000"/>
        <rFont val="ＭＳ ゴシック"/>
      </rPr>
      <t>※玩具</t>
    </r>
  </si>
  <si>
    <t>例２２</t>
    <rPh sb="0" eb="1">
      <t>レイ</t>
    </rPh>
    <phoneticPr fontId="26"/>
  </si>
  <si>
    <t>７の２</t>
  </si>
  <si>
    <t>【定期便セット】●●牛　肩ロース 切り落とし　1kgと○○豚100％　ウインナーのセット</t>
    <rPh sb="1" eb="4">
      <t>テイキビン</t>
    </rPh>
    <rPh sb="29" eb="30">
      <t>ブタ</t>
    </rPh>
    <phoneticPr fontId="26"/>
  </si>
  <si>
    <t>例２３</t>
    <rPh sb="0" eb="1">
      <t>レイ</t>
    </rPh>
    <phoneticPr fontId="26"/>
  </si>
  <si>
    <t>【セット】●●旅館　宿泊ペア券と地元の銘菓△△セット</t>
    <rPh sb="7" eb="9">
      <t>リョカン</t>
    </rPh>
    <rPh sb="10" eb="12">
      <t>シュクハク</t>
    </rPh>
    <rPh sb="14" eb="15">
      <t>ケン</t>
    </rPh>
    <rPh sb="16" eb="18">
      <t>ジモト</t>
    </rPh>
    <rPh sb="19" eb="21">
      <t>メイカ</t>
    </rPh>
    <phoneticPr fontId="26"/>
  </si>
  <si>
    <t>【セット】●●ホテル宿泊ペア券と△△体験</t>
    <rPh sb="10" eb="12">
      <t>シュクハク</t>
    </rPh>
    <rPh sb="14" eb="15">
      <t>ケン</t>
    </rPh>
    <rPh sb="18" eb="20">
      <t>タイケン</t>
    </rPh>
    <phoneticPr fontId="26"/>
  </si>
  <si>
    <t>＜品画像のタイトルについて＞</t>
  </si>
  <si>
    <t>○温泉郷の宿泊のみに使用できるギフト券
（７の２、７の３イのホテルで使用できるため７の２で類型をまとめています）
（７の２該当ホテル）　
△△市内のみで運営している。　
（７の３イ該当ホテル）
宿泊の使用に限っては1泊あたりギフト券の使用の上限を1人１泊５万円とする。ポータルサイト明記、宿泊施設へ周知徹底済み）</t>
    <rPh sb="1" eb="4">
      <t>オンセンキョウ</t>
    </rPh>
    <rPh sb="34" eb="36">
      <t>シヨウ</t>
    </rPh>
    <rPh sb="45" eb="47">
      <t>ルイケイ</t>
    </rPh>
    <rPh sb="128" eb="129">
      <t>パク</t>
    </rPh>
    <phoneticPr fontId="26"/>
  </si>
  <si>
    <t>検索用ワード</t>
    <rPh sb="0" eb="3">
      <t>ケンサクヨウ</t>
    </rPh>
    <phoneticPr fontId="3"/>
  </si>
  <si>
    <t>香り</t>
    <rPh sb="0" eb="1">
      <t>カオ</t>
    </rPh>
    <phoneticPr fontId="3"/>
  </si>
  <si>
    <t>容器の素材</t>
    <rPh sb="0" eb="2">
      <t>ヨウキ</t>
    </rPh>
    <rPh sb="3" eb="5">
      <t>ソザイ</t>
    </rPh>
    <phoneticPr fontId="3"/>
  </si>
  <si>
    <r>
      <t xml:space="preserve">返礼品名
（必須）
</t>
    </r>
    <r>
      <rPr>
        <b/>
        <sz val="11"/>
        <color rgb="FFFF0000"/>
        <rFont val="ＭＳ ゴシック"/>
      </rPr>
      <t>※40文字目安
※半角のカッコ不可
※使用不可文字
￥/:*?“&lt;&gt;|()</t>
    </r>
    <rPh sb="13" eb="15">
      <t>モジ</t>
    </rPh>
    <rPh sb="15" eb="17">
      <t>メヤス</t>
    </rPh>
    <rPh sb="19" eb="21">
      <t>ハンカク</t>
    </rPh>
    <rPh sb="25" eb="27">
      <t>フカ</t>
    </rPh>
    <rPh sb="29" eb="31">
      <t>シヨウ</t>
    </rPh>
    <rPh sb="31" eb="33">
      <t>フカ</t>
    </rPh>
    <rPh sb="33" eb="35">
      <t>モジ</t>
    </rPh>
    <phoneticPr fontId="3"/>
  </si>
  <si>
    <r>
      <t xml:space="preserve">賞味･消費期限・有効期間
</t>
    </r>
    <r>
      <rPr>
        <b/>
        <sz val="11"/>
        <color rgb="FFFF0000"/>
        <rFont val="ＭＳ ゴシック"/>
      </rPr>
      <t>※食品、チケットは必須</t>
    </r>
    <rPh sb="14" eb="16">
      <t>ショクヒン</t>
    </rPh>
    <phoneticPr fontId="3"/>
  </si>
  <si>
    <t>日数</t>
    <rPh sb="0" eb="2">
      <t>ニッスウ</t>
    </rPh>
    <phoneticPr fontId="3"/>
  </si>
  <si>
    <t>カテゴリー
※必須
（選択式）</t>
    <rPh sb="7" eb="9">
      <t>ヒッス</t>
    </rPh>
    <phoneticPr fontId="3"/>
  </si>
  <si>
    <t>アレルギー
特定原材料8品目（※食品は必須）</t>
    <rPh sb="16" eb="18">
      <t>ショクヒン</t>
    </rPh>
    <rPh sb="19" eb="21">
      <t>ヒッス</t>
    </rPh>
    <phoneticPr fontId="3"/>
  </si>
  <si>
    <t>Amazon掲載用情報</t>
    <rPh sb="6" eb="8">
      <t>ケイサイ</t>
    </rPh>
    <rPh sb="8" eb="9">
      <t>ヨウ</t>
    </rPh>
    <rPh sb="9" eb="11">
      <t>ジョウホウ</t>
    </rPh>
    <phoneticPr fontId="3"/>
  </si>
  <si>
    <t>発送時期
（提供期間）
（必須）</t>
    <rPh sb="2" eb="4">
      <t>ジキ</t>
    </rPh>
    <phoneticPr fontId="3"/>
  </si>
  <si>
    <r>
      <t xml:space="preserve">限定数量
</t>
    </r>
    <r>
      <rPr>
        <b/>
        <sz val="11"/>
        <color rgb="FFFF0000"/>
        <rFont val="ＭＳ ゴシック"/>
      </rPr>
      <t>数量に限りがある場合は
数量を入力</t>
    </r>
  </si>
  <si>
    <t>配送方法
（選択式）</t>
    <rPh sb="0" eb="2">
      <t>ハイソウ</t>
    </rPh>
    <rPh sb="2" eb="4">
      <t>ホウホウ</t>
    </rPh>
    <phoneticPr fontId="3"/>
  </si>
  <si>
    <t>配送区分
（選択式）</t>
    <rPh sb="0" eb="2">
      <t>ハイソウ</t>
    </rPh>
    <rPh sb="2" eb="4">
      <t>クブン</t>
    </rPh>
    <rPh sb="6" eb="9">
      <t>センタクシキ</t>
    </rPh>
    <phoneticPr fontId="3"/>
  </si>
  <si>
    <r>
      <t xml:space="preserve">納品価格
（税込）
</t>
    </r>
    <r>
      <rPr>
        <b/>
        <sz val="11"/>
        <color rgb="FFFF0000"/>
        <rFont val="ＭＳ ゴシック"/>
      </rPr>
      <t>返礼品代金には梱包資材費、作業費等を含む。</t>
    </r>
    <rPh sb="0" eb="4">
      <t>ノウヒンカカク</t>
    </rPh>
    <rPh sb="6" eb="8">
      <t>ゼイコ</t>
    </rPh>
    <phoneticPr fontId="3"/>
  </si>
  <si>
    <t>地場産品基準に該当する理由
総務省協議様式Ａ欄
---
分かる範囲で記入
別途ヒアリングを行います</t>
    <rPh sb="0" eb="2">
      <t>ジバ</t>
    </rPh>
    <rPh sb="2" eb="4">
      <t>サンピン</t>
    </rPh>
    <rPh sb="4" eb="6">
      <t>キジュン</t>
    </rPh>
    <rPh sb="7" eb="9">
      <t>ガイトウ</t>
    </rPh>
    <rPh sb="11" eb="13">
      <t>リユウ</t>
    </rPh>
    <rPh sb="14" eb="16">
      <t>ソウム</t>
    </rPh>
    <rPh sb="16" eb="17">
      <t>ショウ</t>
    </rPh>
    <rPh sb="17" eb="19">
      <t>キョウギ</t>
    </rPh>
    <rPh sb="19" eb="21">
      <t>ヨウシキ</t>
    </rPh>
    <rPh sb="22" eb="23">
      <t>ラン</t>
    </rPh>
    <rPh sb="28" eb="29">
      <t>ワ</t>
    </rPh>
    <rPh sb="31" eb="33">
      <t>ハンイ</t>
    </rPh>
    <rPh sb="34" eb="36">
      <t>キニュウ</t>
    </rPh>
    <rPh sb="37" eb="39">
      <t>ベット</t>
    </rPh>
    <rPh sb="45" eb="46">
      <t>オコナ</t>
    </rPh>
    <phoneticPr fontId="3"/>
  </si>
  <si>
    <t>地場産品基準に該当する理由
総務省協議様式Ｂ欄
---
分かる範囲で記入
別途ヒアリングを行います</t>
    <rPh sb="0" eb="2">
      <t>ジバ</t>
    </rPh>
    <rPh sb="2" eb="4">
      <t>サンピン</t>
    </rPh>
    <rPh sb="4" eb="6">
      <t>キジュン</t>
    </rPh>
    <rPh sb="7" eb="9">
      <t>ガイトウ</t>
    </rPh>
    <rPh sb="11" eb="13">
      <t>リユウ</t>
    </rPh>
    <rPh sb="14" eb="16">
      <t>ソウム</t>
    </rPh>
    <rPh sb="16" eb="17">
      <t>ショウ</t>
    </rPh>
    <rPh sb="17" eb="19">
      <t>キョウギ</t>
    </rPh>
    <rPh sb="19" eb="21">
      <t>ヨウシキ</t>
    </rPh>
    <rPh sb="22" eb="23">
      <t>ラン</t>
    </rPh>
    <rPh sb="28" eb="29">
      <t>ワ</t>
    </rPh>
    <rPh sb="31" eb="33">
      <t>ハンイ</t>
    </rPh>
    <rPh sb="34" eb="36">
      <t>キニュウ</t>
    </rPh>
    <rPh sb="37" eb="39">
      <t>ベット</t>
    </rPh>
    <rPh sb="45" eb="46">
      <t>オコナ</t>
    </rPh>
    <phoneticPr fontId="3"/>
  </si>
  <si>
    <t>地場産品基準に該当する理由
総務省協議様式Ｃ欄
---
分かる範囲で記入
別途ヒアリングを行います</t>
    <rPh sb="0" eb="2">
      <t>ジバ</t>
    </rPh>
    <rPh sb="2" eb="4">
      <t>サンピン</t>
    </rPh>
    <rPh sb="4" eb="6">
      <t>キジュン</t>
    </rPh>
    <rPh sb="7" eb="9">
      <t>ガイトウ</t>
    </rPh>
    <rPh sb="11" eb="13">
      <t>リユウ</t>
    </rPh>
    <rPh sb="14" eb="16">
      <t>ソウム</t>
    </rPh>
    <rPh sb="16" eb="17">
      <t>ショウ</t>
    </rPh>
    <rPh sb="17" eb="19">
      <t>キョウギ</t>
    </rPh>
    <rPh sb="19" eb="21">
      <t>ヨウシキ</t>
    </rPh>
    <rPh sb="22" eb="23">
      <t>ラン</t>
    </rPh>
    <rPh sb="28" eb="29">
      <t>ワ</t>
    </rPh>
    <rPh sb="31" eb="33">
      <t>ハンイ</t>
    </rPh>
    <rPh sb="34" eb="36">
      <t>キニュウ</t>
    </rPh>
    <rPh sb="37" eb="39">
      <t>ベット</t>
    </rPh>
    <rPh sb="45" eb="46">
      <t>オコナ</t>
    </rPh>
    <phoneticPr fontId="3"/>
  </si>
  <si>
    <t>地場産品
基準
（類型）
---
別表参照
※必須
（選択式）</t>
    <rPh sb="9" eb="11">
      <t>ルイケイ</t>
    </rPh>
    <rPh sb="17" eb="18">
      <t>ベツ</t>
    </rPh>
    <rPh sb="18" eb="19">
      <t>ヒョウ</t>
    </rPh>
    <rPh sb="19" eb="21">
      <t>サンショウ</t>
    </rPh>
    <rPh sb="23" eb="25">
      <t>ヒッス</t>
    </rPh>
    <phoneticPr fontId="3"/>
  </si>
  <si>
    <t>リストNO</t>
  </si>
  <si>
    <t>＜注意点＞</t>
  </si>
  <si>
    <t>　・提供商品ごとに最大５～８枚とします。
　・可能であれば梱包形態（発送時）の画像もご提供ください。
　・Amazonのメイン画像は背景を白抜きとする指定がございますので、白抜き画像をお持ちでしたら、ご提供いただけますと助かります。
　・提供品の画像データは商品申請書と一緒にお送りください。
　（県作成のパンフレット及びポータルサイト用）
　・ご提供いただく画像の著作権が、事業者様以外の第三者が持つ場合には、利用の許諾を得てご提供ください。</t>
    <rPh sb="86" eb="88">
      <t>シロヌ</t>
    </rPh>
    <rPh sb="101" eb="103">
      <t>テイキョウ</t>
    </rPh>
    <rPh sb="174" eb="176">
      <t>テイキョウ</t>
    </rPh>
    <rPh sb="180" eb="182">
      <t>ガゾウ</t>
    </rPh>
    <rPh sb="183" eb="186">
      <t>チョサクケン</t>
    </rPh>
    <phoneticPr fontId="3"/>
  </si>
  <si>
    <t>AA-55</t>
  </si>
  <si>
    <t>例）
濃厚な旨みと上質な甘みが特長の「鳥取和牛ロースステーキ」。豊かな自然の中で丁寧に育てられた鳥取和牛は、きめ細やかな霜降りとやわらかな口どけが魅力です。今回は贅沢な200gステーキを2枚セット（計400g）でお届け。焼き上げた瞬間に広がる香ばしさとジューシーな肉汁をご堪能いただけます。特別な日のメインディッシュにもぴったりの逸品です。</t>
  </si>
  <si>
    <t>通年</t>
  </si>
  <si>
    <t>通年（ご寄附から1か月～2か月以内に発送）</t>
  </si>
  <si>
    <t>ヤマト運輸</t>
  </si>
  <si>
    <t>60サイズ</t>
  </si>
  <si>
    <t>-</t>
  </si>
  <si>
    <t>大山町内の農場において、繁殖及び肥育を行っている。</t>
    <rPh sb="0" eb="3">
      <t>ダイセンチョウ</t>
    </rPh>
    <rPh sb="3" eb="4">
      <t>ナイ</t>
    </rPh>
    <rPh sb="5" eb="7">
      <t>ノウジョウ</t>
    </rPh>
    <rPh sb="12" eb="14">
      <t>ハンショク</t>
    </rPh>
    <rPh sb="14" eb="15">
      <t>オヨ</t>
    </rPh>
    <rPh sb="16" eb="18">
      <t>ヒイク</t>
    </rPh>
    <rPh sb="19" eb="20">
      <t>オコナ</t>
    </rPh>
    <phoneticPr fontId="26"/>
  </si>
  <si>
    <t>発泡スチロール
紙</t>
  </si>
  <si>
    <t>無し</t>
    <rPh sb="0" eb="1">
      <t>ナ</t>
    </rPh>
    <phoneticPr fontId="3"/>
  </si>
  <si>
    <t>菓子</t>
  </si>
  <si>
    <t>例）
菓子詰め合わせ</t>
  </si>
  <si>
    <t>澄んだ空気と豊かな自然に恵まれた大山町。その地で育まれた素材を贅沢に使い、彩り豊かなマカロンに仕上げました。外はさくり、中はしっとりとほどけるような食感に、大山町ならではの優しい風味が重なり、ひと口ごとに心まで満たされる味わいです。大山の恵みを感じる、特別なおやつ時間をお楽しみください。</t>
  </si>
  <si>
    <t>例）
マカロン　5個</t>
  </si>
  <si>
    <t>例）
常温30日</t>
  </si>
  <si>
    <t>例）
2週間程度</t>
  </si>
  <si>
    <t>例）
チョコレート　クッキー　6個
ココナッツ　クッキー　4個
マカロン　5個</t>
  </si>
  <si>
    <t>佐川急便</t>
  </si>
  <si>
    <t>通常</t>
  </si>
  <si>
    <t>なし</t>
  </si>
  <si>
    <t>本品は、マカロンシェルの製造工程をすべて大山町内の工房にて行っていることから、本工程による付加価値が返礼品の付加価値のうち約70％を占めているため。</t>
  </si>
  <si>
    <t>体験型</t>
  </si>
  <si>
    <t>例）
○○で利用できる宿泊券（2名様分）</t>
    <rPh sb="0" eb="1">
      <t>レイ</t>
    </rPh>
    <phoneticPr fontId="3"/>
  </si>
  <si>
    <t>例）
紙・プラスチック</t>
  </si>
  <si>
    <t>例）
○○での宿泊券としてご利用いただけます（2名様：25,000円分）。
宿泊券利用期限は発行日から2年間です。
■注意事項/その他
※寄附お申し込み受付後、○○会社より○週間程度で宿泊券を送付いたします。
※本宿泊券は、2名で1室を利用した場合の2名様分です。
※ご利用の際は、事前に必ずお電話にて直接ご予約ください。
※お部屋のご予約状況により、ご希望の日にちに添えない場合がございます。
※人数や食事の追加などはお気軽にご予約時にお問い合わせください。
※宿泊券は当日必ずお持ちください。ご持参なしの場合、事由に関わらず
　サービスのご提供が出来ません。(規定の料金をご請求させて頂きます。)
※宿泊券は期限迄に必ずご利用ください。
　期日を過ぎた宿泊券はご利用頂けません。
※宿泊券の払戻等は出来ません。
　(ご予約後にキャンセルされた場合、宿泊券は無効になります。)
※画像はイメージです。</t>
    <rPh sb="7" eb="10">
      <t>シュクハクケン</t>
    </rPh>
    <rPh sb="14" eb="16">
      <t>リヨウ</t>
    </rPh>
    <rPh sb="24" eb="25">
      <t>メイ</t>
    </rPh>
    <rPh sb="25" eb="26">
      <t>サマ</t>
    </rPh>
    <rPh sb="33" eb="35">
      <t>エンブン</t>
    </rPh>
    <rPh sb="38" eb="41">
      <t>シュクハクケン</t>
    </rPh>
    <rPh sb="41" eb="43">
      <t>リヨウ</t>
    </rPh>
    <rPh sb="43" eb="45">
      <t>キゲン</t>
    </rPh>
    <rPh sb="46" eb="48">
      <t>ハッコウ</t>
    </rPh>
    <rPh sb="48" eb="49">
      <t>ビ</t>
    </rPh>
    <rPh sb="52" eb="54">
      <t>ネンカン</t>
    </rPh>
    <phoneticPr fontId="26"/>
  </si>
  <si>
    <t>例）
宿泊券1枚（2名様：25,000円分）</t>
  </si>
  <si>
    <t>紙</t>
  </si>
  <si>
    <t>例）
発行日より2年間（券面に記載）</t>
  </si>
  <si>
    <t>例）
1週間～10日程度</t>
  </si>
  <si>
    <t>チョコレート　クッキー【3号】
区域内の工場で商品にかかる全ての工程を実施することで、本工程による付加価値が返礼品の付加価値のうち約70％を占めているため。
ココナッツ　クッキー【3号】
区域内の工場で商品にかかる全ての工程を実施することで、本工程による付加価値が返礼品の付加価値のうち約60％を占めているため。
マカロン【3号】
区域内の工場で商品にかかる全ての工程を実施することで、本工程による付加価値が返礼品の付加価値のうち約60％を占めているため。</t>
    <rPh sb="13" eb="14">
      <t>ゴウ</t>
    </rPh>
    <rPh sb="91" eb="92">
      <t>ゴウ</t>
    </rPh>
    <rPh sb="163" eb="164">
      <t>ゴウ</t>
    </rPh>
    <phoneticPr fontId="26"/>
  </si>
</sst>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F800]dddd\,\ mmmm\ dd\,\ yyyy"/>
  </numFmts>
  <fonts count="27">
    <font>
      <sz val="11"/>
      <color theme="1"/>
      <name val="ＭＳ Ｐゴシック"/>
      <family val="3"/>
      <scheme val="minor"/>
    </font>
    <font>
      <u/>
      <sz val="11"/>
      <color theme="10"/>
      <name val="ＭＳ Ｐゴシック"/>
      <family val="2"/>
      <scheme val="minor"/>
    </font>
    <font>
      <sz val="11"/>
      <color theme="1"/>
      <name val="ＭＳ Ｐゴシック"/>
      <family val="3"/>
      <scheme val="minor"/>
    </font>
    <font>
      <sz val="6"/>
      <color auto="1"/>
      <name val="ＭＳ Ｐゴシック"/>
      <family val="3"/>
      <scheme val="minor"/>
    </font>
    <font>
      <sz val="11"/>
      <color theme="1"/>
      <name val="メイリオ"/>
      <family val="3"/>
    </font>
    <font>
      <sz val="14"/>
      <color theme="1"/>
      <name val="メイリオ"/>
      <family val="3"/>
    </font>
    <font>
      <b/>
      <sz val="20"/>
      <color theme="1"/>
      <name val="メイリオ"/>
      <family val="3"/>
    </font>
    <font>
      <b/>
      <sz val="14"/>
      <color theme="1"/>
      <name val="メイリオ"/>
      <family val="3"/>
    </font>
    <font>
      <sz val="14"/>
      <color rgb="FF000000"/>
      <name val="メイリオ"/>
      <family val="3"/>
    </font>
    <font>
      <sz val="22"/>
      <color theme="1"/>
      <name val="メイリオ"/>
      <family val="3"/>
    </font>
    <font>
      <b/>
      <sz val="22"/>
      <color theme="1"/>
      <name val="メイリオ"/>
      <family val="3"/>
    </font>
    <font>
      <b/>
      <sz val="14"/>
      <color rgb="FF000000"/>
      <name val="メイリオ"/>
      <family val="3"/>
    </font>
    <font>
      <sz val="11"/>
      <color auto="1"/>
      <name val="ＭＳ ゴシック"/>
      <family val="3"/>
    </font>
    <font>
      <sz val="11"/>
      <color theme="1"/>
      <name val="ＭＳ ゴシック"/>
      <family val="3"/>
    </font>
    <font>
      <sz val="11"/>
      <color rgb="FF0070C0"/>
      <name val="ＭＳ ゴシック"/>
      <family val="3"/>
    </font>
    <font>
      <b/>
      <sz val="11"/>
      <color auto="1"/>
      <name val="ＭＳ ゴシック"/>
      <family val="3"/>
    </font>
    <font>
      <b/>
      <sz val="14"/>
      <color auto="1"/>
      <name val="ＭＳ ゴシック"/>
      <family val="3"/>
    </font>
    <font>
      <sz val="11"/>
      <color rgb="FFFF0000"/>
      <name val="ＭＳ ゴシック"/>
      <family val="3"/>
    </font>
    <font>
      <b/>
      <sz val="11"/>
      <color rgb="FFFF0000"/>
      <name val="ＭＳ ゴシック"/>
      <family val="3"/>
    </font>
    <font>
      <b/>
      <sz val="10"/>
      <color auto="1"/>
      <name val="ＭＳ ゴシック"/>
      <family val="3"/>
    </font>
    <font>
      <b/>
      <sz val="9"/>
      <color auto="1"/>
      <name val="ＭＳ ゴシック"/>
      <family val="3"/>
    </font>
    <font>
      <b/>
      <sz val="11"/>
      <color auto="1"/>
      <name val="メイリオ"/>
      <family val="3"/>
    </font>
    <font>
      <sz val="11"/>
      <color auto="1"/>
      <name val="メイリオ"/>
      <family val="3"/>
    </font>
    <font>
      <b/>
      <sz val="14"/>
      <color theme="1"/>
      <name val="ＭＳ Ｐゴシック"/>
      <family val="3"/>
      <scheme val="minor"/>
    </font>
    <font>
      <sz val="11"/>
      <color rgb="FFFF0000"/>
      <name val="ＭＳ Ｐゴシック"/>
      <family val="3"/>
      <scheme val="minor"/>
    </font>
    <font>
      <b/>
      <sz val="11"/>
      <color theme="1"/>
      <name val="ＭＳ Ｐゴシック"/>
      <family val="3"/>
      <scheme val="minor"/>
    </font>
    <font>
      <sz val="11"/>
      <color theme="1"/>
      <name val="ＭＳ Ｐゴシック"/>
      <family val="3"/>
      <scheme val="minor"/>
    </font>
  </fonts>
  <fills count="13">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theme="7" tint="0.4"/>
        <bgColor indexed="64"/>
      </patternFill>
    </fill>
    <fill>
      <patternFill patternType="solid">
        <fgColor theme="6" tint="0.6"/>
        <bgColor indexed="64"/>
      </patternFill>
    </fill>
    <fill>
      <patternFill patternType="solid">
        <fgColor theme="4" tint="0.8"/>
        <bgColor indexed="64"/>
      </patternFill>
    </fill>
    <fill>
      <patternFill patternType="solid">
        <fgColor theme="8" tint="0.6"/>
        <bgColor indexed="64"/>
      </patternFill>
    </fill>
    <fill>
      <patternFill patternType="solid">
        <fgColor theme="9" tint="0.8"/>
        <bgColor indexed="64"/>
      </patternFill>
    </fill>
    <fill>
      <patternFill patternType="solid">
        <fgColor theme="0" tint="-5.e-002"/>
        <bgColor indexed="64"/>
      </patternFill>
    </fill>
    <fill>
      <patternFill patternType="solid">
        <fgColor theme="6" tint="0.8"/>
        <bgColor indexed="64"/>
      </patternFill>
    </fill>
    <fill>
      <patternFill patternType="solid">
        <fgColor rgb="FF92D050"/>
        <bgColor indexed="64"/>
      </patternFill>
    </fill>
    <fill>
      <patternFill patternType="solid">
        <fgColor theme="8" tint="0.8"/>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9">
    <xf numFmtId="0" fontId="0" fillId="0" borderId="0"/>
    <xf numFmtId="0" fontId="1" fillId="0" borderId="0" applyNumberFormat="0" applyFill="0" applyBorder="0" applyAlignment="0" applyProtection="0"/>
    <xf numFmtId="38" fontId="2" fillId="0" borderId="0">
      <alignment vertical="center"/>
    </xf>
    <xf numFmtId="38"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lignment vertical="center"/>
    </xf>
  </cellStyleXfs>
  <cellXfs count="121">
    <xf numFmtId="0" fontId="0" fillId="0" borderId="0" xfId="0"/>
    <xf numFmtId="0" fontId="4" fillId="0" borderId="0" xfId="0" applyFont="1"/>
    <xf numFmtId="0" fontId="4" fillId="0" borderId="0" xfId="0" applyFont="1" applyAlignment="1">
      <alignment vertical="center"/>
    </xf>
    <xf numFmtId="0" fontId="5" fillId="0" borderId="0" xfId="0" applyFont="1"/>
    <xf numFmtId="0" fontId="6" fillId="2" borderId="0" xfId="0" applyFont="1" applyFill="1" applyAlignment="1">
      <alignment horizontal="left" vertical="top" wrapText="1"/>
    </xf>
    <xf numFmtId="0" fontId="7" fillId="3" borderId="0" xfId="0" applyFont="1" applyFill="1" applyAlignment="1">
      <alignment horizontal="left" vertical="top"/>
    </xf>
    <xf numFmtId="0" fontId="8" fillId="0" borderId="0" xfId="0" applyFont="1" applyAlignment="1">
      <alignment horizontal="left" vertical="top" wrapText="1"/>
    </xf>
    <xf numFmtId="0" fontId="6" fillId="2" borderId="0" xfId="0" applyFont="1" applyFill="1" applyAlignment="1">
      <alignment horizontal="left" vertical="top"/>
    </xf>
    <xf numFmtId="0" fontId="9" fillId="0" borderId="0" xfId="0" applyFont="1" applyAlignment="1">
      <alignment vertical="center"/>
    </xf>
    <xf numFmtId="0" fontId="4" fillId="4" borderId="0" xfId="0" applyFont="1" applyFill="1" applyAlignment="1">
      <alignment vertical="center"/>
    </xf>
    <xf numFmtId="0" fontId="5" fillId="4" borderId="0" xfId="0" applyFont="1" applyFill="1"/>
    <xf numFmtId="0" fontId="10" fillId="0" borderId="0" xfId="0" applyFont="1" applyAlignment="1">
      <alignment vertical="center"/>
    </xf>
    <xf numFmtId="0" fontId="7" fillId="4" borderId="0" xfId="0" applyFont="1" applyFill="1" applyAlignment="1">
      <alignment vertical="center"/>
    </xf>
    <xf numFmtId="0" fontId="11" fillId="4" borderId="0" xfId="0" applyFont="1" applyFill="1" applyAlignment="1">
      <alignment horizontal="left" vertical="center" wrapText="1"/>
    </xf>
    <xf numFmtId="0" fontId="11" fillId="4" borderId="0" xfId="0" applyFont="1" applyFill="1" applyAlignment="1">
      <alignment horizontal="left" vertical="top" wrapText="1"/>
    </xf>
    <xf numFmtId="0" fontId="5" fillId="0" borderId="0" xfId="0" applyFont="1" applyAlignment="1">
      <alignment horizontal="left" vertical="top" wrapText="1"/>
    </xf>
    <xf numFmtId="0" fontId="8" fillId="4" borderId="0" xfId="0" applyFont="1" applyFill="1" applyAlignment="1">
      <alignment horizontal="left" vertical="top" wrapText="1"/>
    </xf>
    <xf numFmtId="0" fontId="5" fillId="0" borderId="0" xfId="0" applyFont="1" applyAlignment="1">
      <alignment horizontal="left" vertical="top"/>
    </xf>
    <xf numFmtId="0" fontId="12" fillId="0" borderId="0" xfId="0" applyNumberFormat="1" applyFont="1" applyAlignment="1" applyProtection="1">
      <alignment vertical="center" wrapText="1"/>
      <protection locked="0"/>
    </xf>
    <xf numFmtId="0" fontId="12" fillId="0" borderId="0" xfId="0" applyFont="1" applyAlignment="1" applyProtection="1">
      <alignment vertical="center"/>
      <protection locked="0"/>
    </xf>
    <xf numFmtId="38" fontId="12" fillId="0" borderId="0" xfId="18" applyFont="1" applyAlignment="1" applyProtection="1">
      <alignment vertical="center" wrapText="1"/>
      <protection locked="0"/>
    </xf>
    <xf numFmtId="0" fontId="12" fillId="5" borderId="0" xfId="0" applyFont="1" applyFill="1" applyAlignment="1" applyProtection="1">
      <alignment vertical="center" wrapText="1"/>
      <protection locked="0"/>
    </xf>
    <xf numFmtId="0" fontId="12" fillId="6" borderId="0" xfId="0" applyFont="1" applyFill="1" applyAlignment="1" applyProtection="1">
      <alignment vertical="center" wrapText="1"/>
      <protection locked="0"/>
    </xf>
    <xf numFmtId="0" fontId="12" fillId="7" borderId="0" xfId="0" applyFont="1" applyFill="1" applyAlignment="1" applyProtection="1">
      <alignment vertical="center" wrapText="1"/>
      <protection locked="0"/>
    </xf>
    <xf numFmtId="0" fontId="12" fillId="8" borderId="0" xfId="0" applyFont="1" applyFill="1" applyAlignment="1" applyProtection="1">
      <alignment vertical="center" wrapText="1"/>
      <protection locked="0"/>
    </xf>
    <xf numFmtId="0" fontId="13" fillId="0" borderId="0" xfId="0" applyFont="1" applyAlignment="1" applyProtection="1">
      <alignment vertical="center"/>
      <protection locked="0"/>
    </xf>
    <xf numFmtId="0" fontId="14" fillId="0" borderId="0" xfId="0" applyFont="1" applyAlignment="1" applyProtection="1">
      <alignment vertical="center"/>
      <protection locked="0"/>
    </xf>
    <xf numFmtId="0" fontId="15" fillId="9" borderId="1" xfId="0" applyNumberFormat="1" applyFont="1" applyFill="1" applyBorder="1" applyAlignment="1" applyProtection="1">
      <alignment horizontal="center" vertical="center" wrapText="1"/>
      <protection locked="0"/>
    </xf>
    <xf numFmtId="0" fontId="15" fillId="9" borderId="2" xfId="0" applyNumberFormat="1" applyFont="1" applyFill="1" applyBorder="1" applyAlignment="1" applyProtection="1">
      <alignment horizontal="center" vertical="center" wrapText="1"/>
      <protection locked="0"/>
    </xf>
    <xf numFmtId="0" fontId="12" fillId="0" borderId="3" xfId="0" applyNumberFormat="1" applyFont="1" applyBorder="1" applyAlignment="1" applyProtection="1">
      <alignment vertical="center" wrapText="1"/>
      <protection locked="0"/>
    </xf>
    <xf numFmtId="0" fontId="16" fillId="0" borderId="4" xfId="0" applyFont="1" applyBorder="1" applyAlignment="1" applyProtection="1">
      <alignment horizontal="center" vertical="center"/>
      <protection locked="0"/>
    </xf>
    <xf numFmtId="0" fontId="12" fillId="0" borderId="3" xfId="0" applyFont="1" applyBorder="1" applyAlignment="1" applyProtection="1">
      <alignment vertical="center"/>
      <protection locked="0"/>
    </xf>
    <xf numFmtId="0" fontId="17" fillId="0" borderId="0" xfId="0" applyFont="1" applyAlignment="1" applyProtection="1">
      <alignment vertical="center" wrapText="1"/>
      <protection locked="0"/>
    </xf>
    <xf numFmtId="176" fontId="16" fillId="0" borderId="4" xfId="0" applyNumberFormat="1"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5" fillId="9" borderId="3" xfId="0" applyFont="1" applyFill="1" applyBorder="1" applyAlignment="1" applyProtection="1">
      <alignment horizontal="center" vertical="center" wrapText="1"/>
      <protection locked="0"/>
    </xf>
    <xf numFmtId="0" fontId="12" fillId="0" borderId="1" xfId="0" applyFont="1" applyBorder="1" applyAlignment="1" applyProtection="1">
      <alignment vertical="center" wrapText="1"/>
      <protection locked="0"/>
    </xf>
    <xf numFmtId="38" fontId="17" fillId="0" borderId="0" xfId="18" applyFont="1" applyAlignment="1" applyProtection="1">
      <alignment vertical="center" wrapText="1"/>
      <protection locked="0"/>
    </xf>
    <xf numFmtId="38" fontId="12" fillId="0" borderId="3" xfId="18" applyFont="1" applyBorder="1" applyAlignment="1" applyProtection="1">
      <alignment vertical="center" wrapText="1"/>
      <protection locked="0"/>
    </xf>
    <xf numFmtId="0" fontId="17" fillId="5" borderId="0" xfId="0" applyFont="1" applyFill="1" applyAlignment="1" applyProtection="1">
      <alignment vertical="center" wrapText="1"/>
      <protection locked="0"/>
    </xf>
    <xf numFmtId="0" fontId="15" fillId="5" borderId="1" xfId="0" applyFont="1" applyFill="1" applyBorder="1" applyAlignment="1" applyProtection="1">
      <alignment horizontal="center" vertical="center" wrapText="1"/>
      <protection locked="0"/>
    </xf>
    <xf numFmtId="0" fontId="15" fillId="5" borderId="2" xfId="0" applyFont="1" applyFill="1" applyBorder="1" applyAlignment="1" applyProtection="1">
      <alignment horizontal="center" vertical="center" wrapText="1"/>
      <protection locked="0"/>
    </xf>
    <xf numFmtId="0" fontId="12" fillId="5" borderId="3" xfId="0" applyFont="1" applyFill="1" applyBorder="1" applyAlignment="1" applyProtection="1">
      <alignment vertical="center" wrapText="1"/>
      <protection locked="0"/>
    </xf>
    <xf numFmtId="0" fontId="17" fillId="6" borderId="4" xfId="0" applyFont="1" applyFill="1" applyBorder="1" applyAlignment="1" applyProtection="1">
      <alignment horizontal="center" vertical="center"/>
      <protection locked="0"/>
    </xf>
    <xf numFmtId="0" fontId="15" fillId="6" borderId="5" xfId="0" applyFont="1" applyFill="1" applyBorder="1" applyAlignment="1" applyProtection="1">
      <alignment horizontal="center" vertical="center" wrapText="1"/>
      <protection locked="0"/>
    </xf>
    <xf numFmtId="0" fontId="15" fillId="6" borderId="1" xfId="0" applyFont="1" applyFill="1" applyBorder="1" applyAlignment="1" applyProtection="1">
      <alignment horizontal="center" vertical="center" wrapText="1"/>
      <protection locked="0"/>
    </xf>
    <xf numFmtId="0" fontId="12" fillId="6" borderId="3" xfId="0" applyFont="1" applyFill="1" applyBorder="1" applyAlignment="1" applyProtection="1">
      <alignment vertical="center" wrapText="1"/>
      <protection locked="0"/>
    </xf>
    <xf numFmtId="0" fontId="15" fillId="6" borderId="6" xfId="0" applyFont="1" applyFill="1" applyBorder="1" applyAlignment="1" applyProtection="1">
      <alignment horizontal="center" vertical="center" wrapText="1"/>
      <protection locked="0"/>
    </xf>
    <xf numFmtId="0" fontId="15" fillId="6" borderId="7" xfId="0" applyFont="1" applyFill="1" applyBorder="1" applyAlignment="1" applyProtection="1">
      <alignment horizontal="center" vertical="center" wrapText="1"/>
      <protection locked="0"/>
    </xf>
    <xf numFmtId="0" fontId="15" fillId="6" borderId="2" xfId="0" applyFont="1" applyFill="1" applyBorder="1" applyAlignment="1" applyProtection="1">
      <alignment horizontal="center" vertical="center" wrapText="1"/>
      <protection locked="0"/>
    </xf>
    <xf numFmtId="0" fontId="15" fillId="5" borderId="8" xfId="0" applyFont="1" applyFill="1" applyBorder="1" applyAlignment="1" applyProtection="1">
      <alignment horizontal="center" vertical="center" wrapText="1"/>
      <protection locked="0"/>
    </xf>
    <xf numFmtId="0" fontId="15" fillId="5" borderId="3" xfId="0" applyFont="1" applyFill="1" applyBorder="1" applyAlignment="1" applyProtection="1">
      <alignment horizontal="center" vertical="center" wrapText="1"/>
      <protection locked="0"/>
    </xf>
    <xf numFmtId="0" fontId="15" fillId="5" borderId="9" xfId="0" applyFont="1" applyFill="1" applyBorder="1" applyAlignment="1" applyProtection="1">
      <alignment horizontal="center" vertical="center" wrapText="1"/>
      <protection locked="0"/>
    </xf>
    <xf numFmtId="0" fontId="15" fillId="5" borderId="4" xfId="0" applyFont="1" applyFill="1" applyBorder="1" applyAlignment="1" applyProtection="1">
      <alignment vertical="center" wrapText="1"/>
      <protection locked="0"/>
    </xf>
    <xf numFmtId="56" fontId="12" fillId="5" borderId="3" xfId="0" applyNumberFormat="1" applyFont="1" applyFill="1" applyBorder="1" applyAlignment="1" applyProtection="1">
      <alignment vertical="center" wrapText="1"/>
      <protection locked="0"/>
    </xf>
    <xf numFmtId="0" fontId="15" fillId="5" borderId="10" xfId="0" applyFont="1" applyFill="1" applyBorder="1" applyAlignment="1" applyProtection="1">
      <alignment horizontal="center" vertical="center" wrapText="1"/>
      <protection locked="0"/>
    </xf>
    <xf numFmtId="0" fontId="15" fillId="5" borderId="0" xfId="0" applyFont="1" applyFill="1" applyBorder="1" applyAlignment="1" applyProtection="1">
      <alignment vertical="center" wrapText="1"/>
      <protection locked="0"/>
    </xf>
    <xf numFmtId="0" fontId="18" fillId="7" borderId="0" xfId="0" applyFont="1" applyFill="1" applyAlignment="1" applyProtection="1">
      <alignment vertical="center"/>
      <protection locked="0"/>
    </xf>
    <xf numFmtId="0" fontId="15" fillId="7" borderId="5" xfId="0" applyFont="1" applyFill="1" applyBorder="1" applyAlignment="1" applyProtection="1">
      <alignment horizontal="center" vertical="center" wrapText="1"/>
      <protection locked="0"/>
    </xf>
    <xf numFmtId="0" fontId="19" fillId="7" borderId="11" xfId="0" applyFont="1" applyFill="1" applyBorder="1" applyAlignment="1" applyProtection="1">
      <alignment vertical="center" textRotation="255" wrapText="1"/>
      <protection locked="0"/>
    </xf>
    <xf numFmtId="0" fontId="12" fillId="7" borderId="11" xfId="0" applyFont="1" applyFill="1" applyBorder="1" applyAlignment="1" applyProtection="1">
      <alignment vertical="center" wrapText="1"/>
      <protection locked="0"/>
    </xf>
    <xf numFmtId="0" fontId="15" fillId="7" borderId="6" xfId="0" applyFont="1" applyFill="1" applyBorder="1" applyAlignment="1" applyProtection="1">
      <alignment horizontal="center" vertical="center" wrapText="1"/>
      <protection locked="0"/>
    </xf>
    <xf numFmtId="0" fontId="19" fillId="7" borderId="12" xfId="0" applyFont="1" applyFill="1" applyBorder="1" applyAlignment="1" applyProtection="1">
      <alignment vertical="center" textRotation="255" wrapText="1"/>
      <protection locked="0"/>
    </xf>
    <xf numFmtId="0" fontId="12" fillId="7" borderId="12" xfId="0" applyFont="1" applyFill="1" applyBorder="1" applyAlignment="1" applyProtection="1">
      <alignment vertical="center" wrapText="1"/>
      <protection locked="0"/>
    </xf>
    <xf numFmtId="0" fontId="20" fillId="7" borderId="12" xfId="0" applyFont="1" applyFill="1" applyBorder="1" applyAlignment="1" applyProtection="1">
      <alignment vertical="center" textRotation="255" wrapText="1"/>
      <protection locked="0"/>
    </xf>
    <xf numFmtId="0" fontId="19" fillId="7" borderId="13" xfId="0" applyFont="1" applyFill="1" applyBorder="1" applyAlignment="1" applyProtection="1">
      <alignment vertical="center" textRotation="255" wrapText="1"/>
      <protection locked="0"/>
    </xf>
    <xf numFmtId="0" fontId="12" fillId="7" borderId="13" xfId="0" applyFont="1" applyFill="1" applyBorder="1" applyAlignment="1" applyProtection="1">
      <alignment vertical="center" wrapText="1"/>
      <protection locked="0"/>
    </xf>
    <xf numFmtId="0" fontId="15" fillId="7" borderId="7" xfId="0" applyFont="1" applyFill="1" applyBorder="1" applyAlignment="1" applyProtection="1">
      <alignment horizontal="center" vertical="center" wrapText="1"/>
      <protection locked="0"/>
    </xf>
    <xf numFmtId="0" fontId="19" fillId="7" borderId="14" xfId="0" applyFont="1" applyFill="1" applyBorder="1" applyAlignment="1" applyProtection="1">
      <alignment vertical="center" textRotation="255" wrapText="1"/>
      <protection locked="0"/>
    </xf>
    <xf numFmtId="0" fontId="12" fillId="7" borderId="14" xfId="0" applyFont="1" applyFill="1" applyBorder="1" applyAlignment="1" applyProtection="1">
      <alignment vertical="center" wrapText="1"/>
      <protection locked="0"/>
    </xf>
    <xf numFmtId="0" fontId="15" fillId="8" borderId="1" xfId="0" applyFont="1" applyFill="1" applyBorder="1" applyAlignment="1" applyProtection="1">
      <alignment horizontal="center" vertical="center" wrapText="1"/>
      <protection locked="0"/>
    </xf>
    <xf numFmtId="0" fontId="15" fillId="8" borderId="2" xfId="0" applyFont="1" applyFill="1" applyBorder="1" applyAlignment="1" applyProtection="1">
      <alignment horizontal="center" vertical="center" wrapText="1"/>
      <protection locked="0"/>
    </xf>
    <xf numFmtId="0" fontId="12" fillId="8" borderId="3" xfId="0" applyFont="1" applyFill="1" applyBorder="1" applyAlignment="1" applyProtection="1">
      <alignment vertical="center" wrapText="1"/>
      <protection locked="0"/>
    </xf>
    <xf numFmtId="0" fontId="0" fillId="0" borderId="3" xfId="0" applyBorder="1" applyAlignment="1">
      <alignment horizontal="left" vertical="center" wrapText="1"/>
    </xf>
    <xf numFmtId="0" fontId="12" fillId="10" borderId="0" xfId="0" applyFont="1" applyFill="1" applyAlignment="1" applyProtection="1">
      <alignment vertical="center" wrapText="1"/>
      <protection locked="0"/>
    </xf>
    <xf numFmtId="0" fontId="12" fillId="0" borderId="4" xfId="0" applyFont="1" applyBorder="1" applyAlignment="1" applyProtection="1">
      <alignment vertical="center" wrapText="1"/>
      <protection locked="0"/>
    </xf>
    <xf numFmtId="0" fontId="17" fillId="8" borderId="0" xfId="0" applyFont="1" applyFill="1" applyAlignment="1" applyProtection="1">
      <alignment vertical="center" wrapText="1"/>
      <protection locked="0"/>
    </xf>
    <xf numFmtId="0" fontId="21" fillId="8" borderId="1" xfId="0" applyFont="1" applyFill="1" applyBorder="1" applyAlignment="1" applyProtection="1">
      <alignment horizontal="center" vertical="center" wrapText="1"/>
      <protection locked="0"/>
    </xf>
    <xf numFmtId="0" fontId="21" fillId="8" borderId="2" xfId="0" applyFont="1" applyFill="1" applyBorder="1" applyAlignment="1" applyProtection="1">
      <alignment horizontal="center" vertical="center" wrapText="1"/>
      <protection locked="0"/>
    </xf>
    <xf numFmtId="0" fontId="17" fillId="10" borderId="4" xfId="0" applyFont="1" applyFill="1" applyBorder="1" applyAlignment="1" applyProtection="1">
      <alignment horizontal="center" vertical="center"/>
      <protection locked="0"/>
    </xf>
    <xf numFmtId="0" fontId="15" fillId="10" borderId="5" xfId="0" applyFont="1" applyFill="1" applyBorder="1" applyAlignment="1" applyProtection="1">
      <alignment horizontal="center" vertical="center" wrapText="1"/>
      <protection locked="0"/>
    </xf>
    <xf numFmtId="0" fontId="15" fillId="10" borderId="1" xfId="0" applyFont="1" applyFill="1" applyBorder="1" applyAlignment="1" applyProtection="1">
      <alignment horizontal="center" vertical="center" wrapText="1"/>
      <protection locked="0"/>
    </xf>
    <xf numFmtId="0" fontId="12" fillId="10" borderId="3" xfId="0" applyFont="1" applyFill="1" applyBorder="1" applyAlignment="1" applyProtection="1">
      <alignment vertical="center" wrapText="1"/>
      <protection locked="0"/>
    </xf>
    <xf numFmtId="0" fontId="15" fillId="10" borderId="6" xfId="0" applyFont="1" applyFill="1" applyBorder="1" applyAlignment="1" applyProtection="1">
      <alignment horizontal="center" vertical="center" wrapText="1"/>
      <protection locked="0"/>
    </xf>
    <xf numFmtId="0" fontId="15" fillId="10" borderId="7" xfId="0" applyFont="1" applyFill="1" applyBorder="1" applyAlignment="1" applyProtection="1">
      <alignment horizontal="center" vertical="center" wrapText="1"/>
      <protection locked="0"/>
    </xf>
    <xf numFmtId="0" fontId="15" fillId="10" borderId="2" xfId="0" applyFont="1" applyFill="1" applyBorder="1" applyAlignment="1" applyProtection="1">
      <alignment horizontal="center" vertical="center" wrapText="1"/>
      <protection locked="0"/>
    </xf>
    <xf numFmtId="0" fontId="15" fillId="8" borderId="8" xfId="0" applyFont="1" applyFill="1" applyBorder="1" applyAlignment="1" applyProtection="1">
      <alignment horizontal="center" vertical="center" wrapText="1"/>
      <protection locked="0"/>
    </xf>
    <xf numFmtId="0" fontId="15" fillId="8" borderId="3" xfId="0" applyFont="1" applyFill="1" applyBorder="1" applyAlignment="1" applyProtection="1">
      <alignment horizontal="center" vertical="center" wrapText="1"/>
      <protection locked="0"/>
    </xf>
    <xf numFmtId="0" fontId="15" fillId="8" borderId="9" xfId="0" applyFont="1" applyFill="1" applyBorder="1" applyAlignment="1" applyProtection="1">
      <alignment horizontal="center" vertical="center" wrapText="1"/>
      <protection locked="0"/>
    </xf>
    <xf numFmtId="0" fontId="15" fillId="8" borderId="4" xfId="0" applyFont="1" applyFill="1" applyBorder="1" applyAlignment="1" applyProtection="1">
      <alignment vertical="center" wrapText="1"/>
      <protection locked="0"/>
    </xf>
    <xf numFmtId="56" fontId="12" fillId="8" borderId="3" xfId="0" applyNumberFormat="1" applyFont="1" applyFill="1" applyBorder="1" applyAlignment="1" applyProtection="1">
      <alignment vertical="center" wrapText="1"/>
      <protection locked="0"/>
    </xf>
    <xf numFmtId="0" fontId="15" fillId="8" borderId="10" xfId="0" applyFont="1" applyFill="1" applyBorder="1" applyAlignment="1" applyProtection="1">
      <alignment horizontal="center" vertical="center" wrapText="1"/>
      <protection locked="0"/>
    </xf>
    <xf numFmtId="0" fontId="15" fillId="8" borderId="0" xfId="0" applyFont="1" applyFill="1" applyBorder="1" applyAlignment="1" applyProtection="1">
      <alignment vertical="center" wrapText="1"/>
      <protection locked="0"/>
    </xf>
    <xf numFmtId="0" fontId="22" fillId="0" borderId="3" xfId="0" applyFont="1" applyBorder="1" applyAlignment="1" applyProtection="1">
      <alignment horizontal="center" vertical="center" wrapText="1"/>
      <protection locked="0"/>
    </xf>
    <xf numFmtId="0" fontId="0" fillId="11" borderId="0" xfId="17" applyFont="1" applyFill="1" applyAlignment="1">
      <alignment horizontal="center" vertical="center"/>
    </xf>
    <xf numFmtId="0" fontId="0" fillId="11" borderId="0" xfId="17" applyFont="1" applyFill="1" applyAlignment="1">
      <alignment horizontal="center" vertical="center" wrapText="1"/>
    </xf>
    <xf numFmtId="0" fontId="0" fillId="11" borderId="0" xfId="17" applyFont="1" applyFill="1" applyAlignment="1">
      <alignment vertical="center" wrapText="1"/>
    </xf>
    <xf numFmtId="0" fontId="0" fillId="0" borderId="0" xfId="0" applyAlignment="1">
      <alignment vertical="center" wrapText="1"/>
    </xf>
    <xf numFmtId="0" fontId="23" fillId="0" borderId="0" xfId="0" applyFont="1" applyAlignment="1">
      <alignment horizontal="center"/>
    </xf>
    <xf numFmtId="49" fontId="23" fillId="0" borderId="0" xfId="17" applyNumberFormat="1" applyFont="1" applyAlignment="1">
      <alignment horizontal="left" vertical="center"/>
    </xf>
    <xf numFmtId="49" fontId="23" fillId="12" borderId="3" xfId="17" applyNumberFormat="1" applyFont="1" applyFill="1" applyBorder="1" applyAlignment="1">
      <alignment horizontal="center" vertical="center" wrapText="1"/>
    </xf>
    <xf numFmtId="49" fontId="2" fillId="0" borderId="3" xfId="17" applyNumberFormat="1"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49" fontId="23" fillId="0" borderId="0" xfId="17" applyNumberFormat="1" applyFont="1" applyAlignment="1">
      <alignment horizontal="center" vertical="center" wrapText="1"/>
    </xf>
    <xf numFmtId="49" fontId="2" fillId="0" borderId="3" xfId="17" applyNumberFormat="1" applyBorder="1" applyAlignment="1">
      <alignment horizontal="left" vertical="center" wrapText="1"/>
    </xf>
    <xf numFmtId="0" fontId="0" fillId="0" borderId="0" xfId="0" applyAlignment="1">
      <alignment horizontal="center" wrapText="1"/>
    </xf>
    <xf numFmtId="0" fontId="0" fillId="0" borderId="0" xfId="0" applyAlignment="1">
      <alignment wrapText="1"/>
    </xf>
    <xf numFmtId="0" fontId="23" fillId="0" borderId="0" xfId="0" applyFont="1" applyAlignment="1">
      <alignment horizontal="center" vertical="center" wrapText="1"/>
    </xf>
    <xf numFmtId="0" fontId="23" fillId="12" borderId="3" xfId="0" applyFont="1" applyFill="1" applyBorder="1" applyAlignment="1">
      <alignment horizontal="center" vertical="center" wrapText="1"/>
    </xf>
    <xf numFmtId="0" fontId="0" fillId="0" borderId="3" xfId="0" applyBorder="1" applyAlignment="1">
      <alignment vertical="center" wrapText="1"/>
    </xf>
    <xf numFmtId="0" fontId="24" fillId="0" borderId="3" xfId="0" applyFont="1" applyBorder="1" applyAlignment="1">
      <alignment vertical="center" wrapText="1"/>
    </xf>
    <xf numFmtId="0" fontId="0" fillId="0" borderId="0" xfId="0"/>
    <xf numFmtId="0" fontId="0" fillId="0" borderId="0" xfId="0" applyAlignment="1">
      <alignment vertical="center"/>
    </xf>
    <xf numFmtId="0" fontId="0" fillId="0" borderId="0" xfId="0" applyAlignment="1">
      <alignment horizontal="left" vertical="center" wrapText="1"/>
    </xf>
    <xf numFmtId="0" fontId="23" fillId="0" borderId="0" xfId="0" applyFont="1" applyAlignment="1">
      <alignment horizontal="center" vertical="center"/>
    </xf>
    <xf numFmtId="0" fontId="0" fillId="0" borderId="3" xfId="0" applyBorder="1" applyAlignment="1">
      <alignment horizontal="center" vertical="center" wrapText="1"/>
    </xf>
    <xf numFmtId="0" fontId="23" fillId="0" borderId="0" xfId="0" applyFont="1" applyAlignment="1">
      <alignment horizontal="left" vertical="center" wrapText="1"/>
    </xf>
    <xf numFmtId="0" fontId="25" fillId="0" borderId="0" xfId="0" applyFont="1"/>
    <xf numFmtId="0" fontId="25" fillId="12" borderId="3" xfId="0" applyFont="1" applyFill="1" applyBorder="1"/>
    <xf numFmtId="0" fontId="25" fillId="12" borderId="3" xfId="0" applyFont="1" applyFill="1" applyBorder="1" applyAlignment="1">
      <alignment horizontal="center" vertical="center" wrapText="1"/>
    </xf>
  </cellXfs>
  <cellStyles count="19">
    <cellStyle name="ハイパーリンク 2" xfId="1"/>
    <cellStyle name="桁区切り 2" xfId="2"/>
    <cellStyle name="桁区切り 2 2" xfId="3"/>
    <cellStyle name="桁区切り 3" xfId="4"/>
    <cellStyle name="桁区切り 4" xfId="5"/>
    <cellStyle name="標準" xfId="0" builtinId="0"/>
    <cellStyle name="標準 2" xfId="6"/>
    <cellStyle name="標準 2 2" xfId="7"/>
    <cellStyle name="標準 2 2 2" xfId="8"/>
    <cellStyle name="標準 2 2 3" xfId="9"/>
    <cellStyle name="標準 2 3" xfId="10"/>
    <cellStyle name="標準 2 4" xfId="11"/>
    <cellStyle name="標準 2 5" xfId="12"/>
    <cellStyle name="標準 3" xfId="13"/>
    <cellStyle name="標準 3 2" xfId="14"/>
    <cellStyle name="標準 4" xfId="15"/>
    <cellStyle name="標準 5" xfId="16"/>
    <cellStyle name="標準 5 2" xfId="17"/>
    <cellStyle name="桁区切り" xfId="18" builtinId="6"/>
  </cellStyles>
  <tableStyles count="0" defaultTableStyle="TableStyleMedium2" defaultPivotStyle="PivotStyleMedium9"/>
  <colors>
    <mruColors>
      <color rgb="FFFFCCFF"/>
      <color rgb="FFCCFFCC"/>
      <color rgb="FF66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0</xdr:col>
      <xdr:colOff>69215</xdr:colOff>
      <xdr:row>1</xdr:row>
      <xdr:rowOff>54610</xdr:rowOff>
    </xdr:from>
    <xdr:ext cx="2490470" cy="424815"/>
    <xdr:sp macro="" textlink="">
      <xdr:nvSpPr>
        <xdr:cNvPr id="4" name="テキスト ボックス 3"/>
        <xdr:cNvSpPr txBox="1"/>
      </xdr:nvSpPr>
      <xdr:spPr>
        <a:xfrm>
          <a:off x="69215" y="391160"/>
          <a:ext cx="2490470" cy="424815"/>
        </a:xfrm>
        <a:prstGeom prst="rect">
          <a:avLst/>
        </a:prstGeom>
        <a:solidFill>
          <a:schemeClr val="bg1"/>
        </a:solidFill>
        <a:ln w="28575">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2000" b="1"/>
            <a:t>こちらは記入例です。</a:t>
          </a:r>
        </a:p>
      </xdr:txBody>
    </xdr:sp>
    <xdr:clientData/>
  </xdr:oneCellAnchor>
  <xdr:twoCellAnchor>
    <xdr:from xmlns:xdr="http://schemas.openxmlformats.org/drawingml/2006/spreadsheetDrawing">
      <xdr:col>14</xdr:col>
      <xdr:colOff>11430</xdr:colOff>
      <xdr:row>4</xdr:row>
      <xdr:rowOff>144145</xdr:rowOff>
    </xdr:from>
    <xdr:to xmlns:xdr="http://schemas.openxmlformats.org/drawingml/2006/spreadsheetDrawing">
      <xdr:col>14</xdr:col>
      <xdr:colOff>850265</xdr:colOff>
      <xdr:row>4</xdr:row>
      <xdr:rowOff>1143635</xdr:rowOff>
    </xdr:to>
    <xdr:sp macro="" textlink="">
      <xdr:nvSpPr>
        <xdr:cNvPr id="5" name="正方形/長方形 4"/>
        <xdr:cNvSpPr/>
      </xdr:nvSpPr>
      <xdr:spPr>
        <a:xfrm>
          <a:off x="21050250" y="2157095"/>
          <a:ext cx="838835" cy="99949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15</xdr:col>
      <xdr:colOff>18415</xdr:colOff>
      <xdr:row>4</xdr:row>
      <xdr:rowOff>129540</xdr:rowOff>
    </xdr:from>
    <xdr:to xmlns:xdr="http://schemas.openxmlformats.org/drawingml/2006/spreadsheetDrawing">
      <xdr:col>15</xdr:col>
      <xdr:colOff>1041400</xdr:colOff>
      <xdr:row>4</xdr:row>
      <xdr:rowOff>1134110</xdr:rowOff>
    </xdr:to>
    <xdr:sp macro="" textlink="">
      <xdr:nvSpPr>
        <xdr:cNvPr id="6" name="正方形/長方形 5"/>
        <xdr:cNvSpPr/>
      </xdr:nvSpPr>
      <xdr:spPr>
        <a:xfrm>
          <a:off x="22033230" y="2142490"/>
          <a:ext cx="1022985" cy="100457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16</xdr:col>
      <xdr:colOff>2431415</xdr:colOff>
      <xdr:row>4</xdr:row>
      <xdr:rowOff>144145</xdr:rowOff>
    </xdr:from>
    <xdr:to xmlns:xdr="http://schemas.openxmlformats.org/drawingml/2006/spreadsheetDrawing">
      <xdr:col>17</xdr:col>
      <xdr:colOff>1579245</xdr:colOff>
      <xdr:row>4</xdr:row>
      <xdr:rowOff>1143635</xdr:rowOff>
    </xdr:to>
    <xdr:sp macro="" textlink="">
      <xdr:nvSpPr>
        <xdr:cNvPr id="7" name="正方形/長方形 6"/>
        <xdr:cNvSpPr/>
      </xdr:nvSpPr>
      <xdr:spPr>
        <a:xfrm>
          <a:off x="25636855" y="2157095"/>
          <a:ext cx="1828165" cy="99949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92075</xdr:colOff>
      <xdr:row>3</xdr:row>
      <xdr:rowOff>638175</xdr:rowOff>
    </xdr:from>
    <xdr:to xmlns:xdr="http://schemas.openxmlformats.org/drawingml/2006/spreadsheetDrawing">
      <xdr:col>18</xdr:col>
      <xdr:colOff>295910</xdr:colOff>
      <xdr:row>4</xdr:row>
      <xdr:rowOff>293370</xdr:rowOff>
    </xdr:to>
    <xdr:sp macro="" textlink="">
      <xdr:nvSpPr>
        <xdr:cNvPr id="8" name="テキスト ボックス 7"/>
        <xdr:cNvSpPr/>
      </xdr:nvSpPr>
      <xdr:spPr>
        <a:xfrm>
          <a:off x="25977850" y="1736725"/>
          <a:ext cx="1948815" cy="569595"/>
        </a:xfrm>
        <a:prstGeom prst="wedgeRectCallout">
          <a:avLst>
            <a:gd name="adj1" fmla="val -24841"/>
            <a:gd name="adj2" fmla="val 67357"/>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通年以外の場合は入力してください。</a:t>
          </a:r>
        </a:p>
      </xdr:txBody>
    </xdr:sp>
    <xdr:clientData/>
  </xdr:twoCellAnchor>
  <xdr:twoCellAnchor>
    <xdr:from xmlns:xdr="http://schemas.openxmlformats.org/drawingml/2006/spreadsheetDrawing">
      <xdr:col>14</xdr:col>
      <xdr:colOff>224155</xdr:colOff>
      <xdr:row>5</xdr:row>
      <xdr:rowOff>0</xdr:rowOff>
    </xdr:from>
    <xdr:to xmlns:xdr="http://schemas.openxmlformats.org/drawingml/2006/spreadsheetDrawing">
      <xdr:col>16</xdr:col>
      <xdr:colOff>120650</xdr:colOff>
      <xdr:row>5</xdr:row>
      <xdr:rowOff>582930</xdr:rowOff>
    </xdr:to>
    <xdr:sp macro="" textlink="">
      <xdr:nvSpPr>
        <xdr:cNvPr id="9" name="テキスト ボックス 8"/>
        <xdr:cNvSpPr/>
      </xdr:nvSpPr>
      <xdr:spPr>
        <a:xfrm>
          <a:off x="21262975" y="3238500"/>
          <a:ext cx="2063115" cy="582930"/>
        </a:xfrm>
        <a:prstGeom prst="wedgeRectCallout">
          <a:avLst>
            <a:gd name="adj1" fmla="val 20595"/>
            <a:gd name="adj2" fmla="val -101815"/>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該当する期限・期間を、具体的にご記入ください。</a:t>
          </a:r>
        </a:p>
      </xdr:txBody>
    </xdr:sp>
    <xdr:clientData/>
  </xdr:twoCellAnchor>
  <xdr:twoCellAnchor>
    <xdr:from xmlns:xdr="http://schemas.openxmlformats.org/drawingml/2006/spreadsheetDrawing">
      <xdr:col>85</xdr:col>
      <xdr:colOff>146050</xdr:colOff>
      <xdr:row>4</xdr:row>
      <xdr:rowOff>269240</xdr:rowOff>
    </xdr:from>
    <xdr:to xmlns:xdr="http://schemas.openxmlformats.org/drawingml/2006/spreadsheetDrawing">
      <xdr:col>86</xdr:col>
      <xdr:colOff>10160</xdr:colOff>
      <xdr:row>4</xdr:row>
      <xdr:rowOff>937260</xdr:rowOff>
    </xdr:to>
    <xdr:sp macro="" textlink="">
      <xdr:nvSpPr>
        <xdr:cNvPr id="11" name="正方形/長方形 10"/>
        <xdr:cNvSpPr/>
      </xdr:nvSpPr>
      <xdr:spPr>
        <a:xfrm>
          <a:off x="57068085" y="2282190"/>
          <a:ext cx="819785" cy="66802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84</xdr:col>
      <xdr:colOff>1415415</xdr:colOff>
      <xdr:row>4</xdr:row>
      <xdr:rowOff>989965</xdr:rowOff>
    </xdr:from>
    <xdr:to xmlns:xdr="http://schemas.openxmlformats.org/drawingml/2006/spreadsheetDrawing">
      <xdr:col>85</xdr:col>
      <xdr:colOff>273050</xdr:colOff>
      <xdr:row>5</xdr:row>
      <xdr:rowOff>649605</xdr:rowOff>
    </xdr:to>
    <xdr:sp macro="" textlink="">
      <xdr:nvSpPr>
        <xdr:cNvPr id="12" name="テキスト ボックス 11"/>
        <xdr:cNvSpPr/>
      </xdr:nvSpPr>
      <xdr:spPr>
        <a:xfrm>
          <a:off x="54576345" y="3002915"/>
          <a:ext cx="2618740" cy="885190"/>
        </a:xfrm>
        <a:prstGeom prst="wedgeRectCallout">
          <a:avLst>
            <a:gd name="adj1" fmla="val 63739"/>
            <a:gd name="adj2" fmla="val -77542"/>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回答欄</a:t>
          </a:r>
          <a:r>
            <a:rPr kumimoji="1" lang="en-US" altLang="ja-JP" sz="1100" b="1"/>
            <a:t>A</a:t>
          </a:r>
          <a:r>
            <a:rPr kumimoji="1" lang="ja-JP" altLang="en-US" sz="1100" b="1"/>
            <a:t>、</a:t>
          </a:r>
          <a:r>
            <a:rPr kumimoji="1" lang="en-US" altLang="ja-JP" sz="1100" b="1"/>
            <a:t>B</a:t>
          </a:r>
          <a:r>
            <a:rPr kumimoji="1" lang="ja-JP" altLang="en-US" sz="1100" b="1"/>
            <a:t>、</a:t>
          </a:r>
          <a:r>
            <a:rPr kumimoji="1" lang="en-US" altLang="ja-JP" sz="1100" b="1"/>
            <a:t>C</a:t>
          </a:r>
          <a:r>
            <a:rPr kumimoji="1" lang="ja-JP" altLang="en-US" sz="1100" b="1"/>
            <a:t>の内容に沿った類型を、地場産品基準（該当理由）シートまたは、</a:t>
          </a:r>
          <a:r>
            <a:rPr kumimoji="1" lang="en-US" altLang="ja-JP" sz="1100" b="1"/>
            <a:t>【</a:t>
          </a:r>
          <a:r>
            <a:rPr kumimoji="1" lang="ja-JP" altLang="en-US" sz="1100" b="1"/>
            <a:t>別添様式</a:t>
          </a:r>
          <a:r>
            <a:rPr kumimoji="1" lang="en-US" altLang="ja-JP" sz="1100" b="1"/>
            <a:t>】</a:t>
          </a:r>
          <a:r>
            <a:rPr kumimoji="1" lang="ja-JP" altLang="en-US" sz="1100" b="1"/>
            <a:t>地場産品類型しーとで確認し、選択してください。　　　　　　　</a:t>
          </a:r>
        </a:p>
      </xdr:txBody>
    </xdr:sp>
    <xdr:clientData/>
  </xdr:twoCellAnchor>
  <xdr:twoCellAnchor>
    <xdr:from xmlns:xdr="http://schemas.openxmlformats.org/drawingml/2006/spreadsheetDrawing">
      <xdr:col>6</xdr:col>
      <xdr:colOff>325120</xdr:colOff>
      <xdr:row>4</xdr:row>
      <xdr:rowOff>144145</xdr:rowOff>
    </xdr:from>
    <xdr:to xmlns:xdr="http://schemas.openxmlformats.org/drawingml/2006/spreadsheetDrawing">
      <xdr:col>7</xdr:col>
      <xdr:colOff>29845</xdr:colOff>
      <xdr:row>4</xdr:row>
      <xdr:rowOff>1143635</xdr:rowOff>
    </xdr:to>
    <xdr:sp macro="" textlink="">
      <xdr:nvSpPr>
        <xdr:cNvPr id="14" name="正方形/長方形 13"/>
        <xdr:cNvSpPr/>
      </xdr:nvSpPr>
      <xdr:spPr>
        <a:xfrm>
          <a:off x="8441055" y="2157095"/>
          <a:ext cx="937260" cy="99949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346710</xdr:colOff>
      <xdr:row>4</xdr:row>
      <xdr:rowOff>163195</xdr:rowOff>
    </xdr:from>
    <xdr:to xmlns:xdr="http://schemas.openxmlformats.org/drawingml/2006/spreadsheetDrawing">
      <xdr:col>5</xdr:col>
      <xdr:colOff>1183005</xdr:colOff>
      <xdr:row>4</xdr:row>
      <xdr:rowOff>1163320</xdr:rowOff>
    </xdr:to>
    <xdr:sp macro="" textlink="">
      <xdr:nvSpPr>
        <xdr:cNvPr id="15" name="正方形/長方形 14"/>
        <xdr:cNvSpPr/>
      </xdr:nvSpPr>
      <xdr:spPr>
        <a:xfrm>
          <a:off x="7167245" y="2176145"/>
          <a:ext cx="836295" cy="10001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941070</xdr:colOff>
      <xdr:row>5</xdr:row>
      <xdr:rowOff>123190</xdr:rowOff>
    </xdr:from>
    <xdr:to xmlns:xdr="http://schemas.openxmlformats.org/drawingml/2006/spreadsheetDrawing">
      <xdr:col>7</xdr:col>
      <xdr:colOff>248920</xdr:colOff>
      <xdr:row>5</xdr:row>
      <xdr:rowOff>649605</xdr:rowOff>
    </xdr:to>
    <xdr:sp macro="" textlink="">
      <xdr:nvSpPr>
        <xdr:cNvPr id="16" name="テキスト ボックス 15"/>
        <xdr:cNvSpPr/>
      </xdr:nvSpPr>
      <xdr:spPr>
        <a:xfrm>
          <a:off x="7761605" y="3361690"/>
          <a:ext cx="1835785" cy="526415"/>
        </a:xfrm>
        <a:prstGeom prst="wedgeRectCallout">
          <a:avLst>
            <a:gd name="adj1" fmla="val 16162"/>
            <a:gd name="adj2" fmla="val -125921"/>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東京までの送料を基準に入力してください。</a:t>
          </a:r>
        </a:p>
      </xdr:txBody>
    </xdr:sp>
    <xdr:clientData/>
  </xdr:twoCellAnchor>
  <xdr:twoCellAnchor>
    <xdr:from xmlns:xdr="http://schemas.openxmlformats.org/drawingml/2006/spreadsheetDrawing">
      <xdr:col>4</xdr:col>
      <xdr:colOff>650240</xdr:colOff>
      <xdr:row>3</xdr:row>
      <xdr:rowOff>648970</xdr:rowOff>
    </xdr:from>
    <xdr:to xmlns:xdr="http://schemas.openxmlformats.org/drawingml/2006/spreadsheetDrawing">
      <xdr:col>5</xdr:col>
      <xdr:colOff>589915</xdr:colOff>
      <xdr:row>4</xdr:row>
      <xdr:rowOff>327025</xdr:rowOff>
    </xdr:to>
    <xdr:sp macro="" textlink="">
      <xdr:nvSpPr>
        <xdr:cNvPr id="17" name="テキスト ボックス 16"/>
        <xdr:cNvSpPr/>
      </xdr:nvSpPr>
      <xdr:spPr>
        <a:xfrm>
          <a:off x="5628640" y="1747520"/>
          <a:ext cx="1781810" cy="592455"/>
        </a:xfrm>
        <a:prstGeom prst="wedgeRectCallout">
          <a:avLst>
            <a:gd name="adj1" fmla="val 50002"/>
            <a:gd name="adj2" fmla="val 83353"/>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品の金額を入力してください。</a:t>
          </a:r>
        </a:p>
      </xdr:txBody>
    </xdr:sp>
    <xdr:clientData/>
  </xdr:twoCellAnchor>
  <xdr:oneCellAnchor>
    <xdr:from xmlns:xdr="http://schemas.openxmlformats.org/drawingml/2006/spreadsheetDrawing">
      <xdr:col>0</xdr:col>
      <xdr:colOff>11430</xdr:colOff>
      <xdr:row>3</xdr:row>
      <xdr:rowOff>287020</xdr:rowOff>
    </xdr:from>
    <xdr:ext cx="1824355" cy="641985"/>
    <xdr:sp macro="" textlink="">
      <xdr:nvSpPr>
        <xdr:cNvPr id="18" name="テキスト ボックス 17"/>
        <xdr:cNvSpPr/>
      </xdr:nvSpPr>
      <xdr:spPr>
        <a:xfrm>
          <a:off x="11430" y="1385570"/>
          <a:ext cx="1824355" cy="641985"/>
        </a:xfrm>
        <a:prstGeom prst="wedgeRectCallout">
          <a:avLst>
            <a:gd name="adj1" fmla="val 6804"/>
            <a:gd name="adj2" fmla="val 105157"/>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indent="0"/>
          <a:r>
            <a:rPr kumimoji="1" lang="ja-JP" altLang="en-US" sz="1100" b="1">
              <a:solidFill>
                <a:schemeClr val="dk1"/>
              </a:solidFill>
              <a:latin typeface="+mn-lt"/>
              <a:ea typeface="+mn-ea"/>
              <a:cs typeface="+mn-cs"/>
            </a:rPr>
            <a:t>新規の場合は空欄</a:t>
          </a:r>
          <a:endParaRPr kumimoji="1" lang="en-US" altLang="ja-JP" sz="1100" b="1">
            <a:solidFill>
              <a:schemeClr val="dk1"/>
            </a:solidFill>
            <a:latin typeface="+mn-lt"/>
            <a:ea typeface="+mn-ea"/>
            <a:cs typeface="+mn-cs"/>
          </a:endParaRPr>
        </a:p>
        <a:p>
          <a:pPr marL="0" indent="0"/>
          <a:r>
            <a:rPr kumimoji="1" lang="ja-JP" altLang="en-US" sz="1100" b="1">
              <a:solidFill>
                <a:schemeClr val="dk1"/>
              </a:solidFill>
              <a:latin typeface="+mn-lt"/>
              <a:ea typeface="+mn-ea"/>
              <a:cs typeface="+mn-cs"/>
            </a:rPr>
            <a:t>前回の番号をわかる範囲で</a:t>
          </a:r>
          <a:endParaRPr kumimoji="1" lang="en-US" altLang="ja-JP" sz="1100" b="1">
            <a:solidFill>
              <a:schemeClr val="dk1"/>
            </a:solidFill>
            <a:latin typeface="+mn-lt"/>
            <a:ea typeface="+mn-ea"/>
            <a:cs typeface="+mn-cs"/>
          </a:endParaRPr>
        </a:p>
        <a:p>
          <a:pPr marL="0" indent="0"/>
          <a:r>
            <a:rPr kumimoji="1" lang="ja-JP" altLang="en-US" sz="1100" b="1">
              <a:solidFill>
                <a:schemeClr val="dk1"/>
              </a:solidFill>
              <a:latin typeface="+mn-lt"/>
              <a:ea typeface="+mn-ea"/>
              <a:cs typeface="+mn-cs"/>
            </a:rPr>
            <a:t>記入してください。</a:t>
          </a:r>
          <a:endParaRPr kumimoji="1" lang="en-US" altLang="ja-JP" sz="1100" b="1">
            <a:solidFill>
              <a:schemeClr val="dk1"/>
            </a:solidFill>
            <a:latin typeface="+mn-lt"/>
            <a:ea typeface="+mn-ea"/>
            <a:cs typeface="+mn-cs"/>
          </a:endParaRPr>
        </a:p>
      </xdr:txBody>
    </xdr:sp>
    <xdr:clientData/>
  </xdr:oneCellAnchor>
  <xdr:twoCellAnchor>
    <xdr:from xmlns:xdr="http://schemas.openxmlformats.org/drawingml/2006/spreadsheetDrawing">
      <xdr:col>0</xdr:col>
      <xdr:colOff>544195</xdr:colOff>
      <xdr:row>4</xdr:row>
      <xdr:rowOff>351155</xdr:rowOff>
    </xdr:from>
    <xdr:to xmlns:xdr="http://schemas.openxmlformats.org/drawingml/2006/spreadsheetDrawing">
      <xdr:col>1</xdr:col>
      <xdr:colOff>705485</xdr:colOff>
      <xdr:row>4</xdr:row>
      <xdr:rowOff>845820</xdr:rowOff>
    </xdr:to>
    <xdr:sp macro="" textlink="">
      <xdr:nvSpPr>
        <xdr:cNvPr id="19" name="正方形/長方形 18"/>
        <xdr:cNvSpPr/>
      </xdr:nvSpPr>
      <xdr:spPr>
        <a:xfrm>
          <a:off x="544195" y="2364105"/>
          <a:ext cx="777240" cy="49466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9525</xdr:colOff>
      <xdr:row>4</xdr:row>
      <xdr:rowOff>355600</xdr:rowOff>
    </xdr:from>
    <xdr:to xmlns:xdr="http://schemas.openxmlformats.org/drawingml/2006/spreadsheetDrawing">
      <xdr:col>2</xdr:col>
      <xdr:colOff>672465</xdr:colOff>
      <xdr:row>4</xdr:row>
      <xdr:rowOff>850900</xdr:rowOff>
    </xdr:to>
    <xdr:sp macro="" textlink="">
      <xdr:nvSpPr>
        <xdr:cNvPr id="20" name="正方形/長方形 19"/>
        <xdr:cNvSpPr/>
      </xdr:nvSpPr>
      <xdr:spPr>
        <a:xfrm>
          <a:off x="1511300" y="2368550"/>
          <a:ext cx="662940" cy="4953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1</xdr:col>
      <xdr:colOff>171450</xdr:colOff>
      <xdr:row>4</xdr:row>
      <xdr:rowOff>946785</xdr:rowOff>
    </xdr:from>
    <xdr:ext cx="1478280" cy="273685"/>
    <xdr:sp macro="" textlink="">
      <xdr:nvSpPr>
        <xdr:cNvPr id="21" name="テキスト ボックス 20"/>
        <xdr:cNvSpPr/>
      </xdr:nvSpPr>
      <xdr:spPr>
        <a:xfrm>
          <a:off x="787400" y="2959735"/>
          <a:ext cx="1478280" cy="273685"/>
        </a:xfrm>
        <a:prstGeom prst="wedgeRectCallout">
          <a:avLst>
            <a:gd name="adj1" fmla="val 6804"/>
            <a:gd name="adj2" fmla="val -110249"/>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indent="0"/>
          <a:r>
            <a:rPr kumimoji="1" lang="ja-JP" altLang="en-US" sz="1100" b="1">
              <a:solidFill>
                <a:schemeClr val="dk1"/>
              </a:solidFill>
              <a:latin typeface="+mn-lt"/>
              <a:ea typeface="+mn-ea"/>
              <a:cs typeface="+mn-cs"/>
            </a:rPr>
            <a:t>品のカテゴリーを選択</a:t>
          </a:r>
        </a:p>
      </xdr:txBody>
    </xdr:sp>
    <xdr:clientData/>
  </xdr:oneCellAnchor>
  <xdr:twoCellAnchor>
    <xdr:from xmlns:xdr="http://schemas.openxmlformats.org/drawingml/2006/spreadsheetDrawing">
      <xdr:col>3</xdr:col>
      <xdr:colOff>29210</xdr:colOff>
      <xdr:row>4</xdr:row>
      <xdr:rowOff>226060</xdr:rowOff>
    </xdr:from>
    <xdr:to xmlns:xdr="http://schemas.openxmlformats.org/drawingml/2006/spreadsheetDrawing">
      <xdr:col>3</xdr:col>
      <xdr:colOff>2229485</xdr:colOff>
      <xdr:row>4</xdr:row>
      <xdr:rowOff>1019175</xdr:rowOff>
    </xdr:to>
    <xdr:sp macro="" textlink="">
      <xdr:nvSpPr>
        <xdr:cNvPr id="22" name="正方形/長方形 21"/>
        <xdr:cNvSpPr/>
      </xdr:nvSpPr>
      <xdr:spPr>
        <a:xfrm>
          <a:off x="2493010" y="2239010"/>
          <a:ext cx="2200275" cy="7931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xdr:col>
      <xdr:colOff>78740</xdr:colOff>
      <xdr:row>5</xdr:row>
      <xdr:rowOff>45720</xdr:rowOff>
    </xdr:from>
    <xdr:to xmlns:xdr="http://schemas.openxmlformats.org/drawingml/2006/spreadsheetDrawing">
      <xdr:col>14</xdr:col>
      <xdr:colOff>8890</xdr:colOff>
      <xdr:row>5</xdr:row>
      <xdr:rowOff>396875</xdr:rowOff>
    </xdr:to>
    <xdr:sp macro="" textlink="">
      <xdr:nvSpPr>
        <xdr:cNvPr id="23" name="テキスト ボックス 22"/>
        <xdr:cNvSpPr/>
      </xdr:nvSpPr>
      <xdr:spPr>
        <a:xfrm>
          <a:off x="18576290" y="3284220"/>
          <a:ext cx="2471420" cy="351155"/>
        </a:xfrm>
        <a:prstGeom prst="wedgeRectCallout">
          <a:avLst>
            <a:gd name="adj1" fmla="val 55635"/>
            <a:gd name="adj2" fmla="val -203570"/>
          </a:avLst>
        </a:prstGeom>
        <a:solidFill>
          <a:schemeClr val="bg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品に適したものを選択してください。</a:t>
          </a:r>
        </a:p>
      </xdr:txBody>
    </xdr:sp>
    <xdr:clientData/>
  </xdr:twoCellAnchor>
  <xdr:twoCellAnchor>
    <xdr:from xmlns:xdr="http://schemas.openxmlformats.org/drawingml/2006/spreadsheetDrawing">
      <xdr:col>10</xdr:col>
      <xdr:colOff>45085</xdr:colOff>
      <xdr:row>4</xdr:row>
      <xdr:rowOff>76835</xdr:rowOff>
    </xdr:from>
    <xdr:to xmlns:xdr="http://schemas.openxmlformats.org/drawingml/2006/spreadsheetDrawing">
      <xdr:col>12</xdr:col>
      <xdr:colOff>875665</xdr:colOff>
      <xdr:row>4</xdr:row>
      <xdr:rowOff>1081405</xdr:rowOff>
    </xdr:to>
    <xdr:sp macro="" textlink="">
      <xdr:nvSpPr>
        <xdr:cNvPr id="24" name="正方形/長方形 23"/>
        <xdr:cNvSpPr/>
      </xdr:nvSpPr>
      <xdr:spPr>
        <a:xfrm>
          <a:off x="17905730" y="2089785"/>
          <a:ext cx="2214880" cy="100457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854710</xdr:colOff>
      <xdr:row>4</xdr:row>
      <xdr:rowOff>898525</xdr:rowOff>
    </xdr:from>
    <xdr:to xmlns:xdr="http://schemas.openxmlformats.org/drawingml/2006/spreadsheetDrawing">
      <xdr:col>10</xdr:col>
      <xdr:colOff>427355</xdr:colOff>
      <xdr:row>5</xdr:row>
      <xdr:rowOff>579120</xdr:rowOff>
    </xdr:to>
    <xdr:sp macro="" textlink="">
      <xdr:nvSpPr>
        <xdr:cNvPr id="25" name="テキスト ボックス 24"/>
        <xdr:cNvSpPr/>
      </xdr:nvSpPr>
      <xdr:spPr>
        <a:xfrm>
          <a:off x="16090265" y="2911475"/>
          <a:ext cx="2197735" cy="906145"/>
        </a:xfrm>
        <a:prstGeom prst="wedgeRectCallout">
          <a:avLst>
            <a:gd name="adj1" fmla="val 57216"/>
            <a:gd name="adj2" fmla="val -69579"/>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色や香りは品が液体の場合、ご記入ください。</a:t>
          </a:r>
          <a:endParaRPr kumimoji="1" lang="en-US" altLang="ja-JP" sz="1100" b="1"/>
        </a:p>
        <a:p>
          <a:r>
            <a:rPr kumimoji="1" lang="ja-JP" altLang="en-US" sz="1100" b="1"/>
            <a:t>容器の素材もわかる範囲でご記入ください。</a:t>
          </a:r>
        </a:p>
      </xdr:txBody>
    </xdr:sp>
    <xdr:clientData/>
  </xdr:twoCellAnchor>
  <xdr:oneCellAnchor>
    <xdr:from xmlns:xdr="http://schemas.openxmlformats.org/drawingml/2006/spreadsheetDrawing">
      <xdr:col>3</xdr:col>
      <xdr:colOff>160020</xdr:colOff>
      <xdr:row>2</xdr:row>
      <xdr:rowOff>409575</xdr:rowOff>
    </xdr:from>
    <xdr:ext cx="2032635" cy="1182370"/>
    <xdr:sp macro="" textlink="">
      <xdr:nvSpPr>
        <xdr:cNvPr id="26" name="テキスト ボックス 25"/>
        <xdr:cNvSpPr/>
      </xdr:nvSpPr>
      <xdr:spPr>
        <a:xfrm>
          <a:off x="2623820" y="993775"/>
          <a:ext cx="2032635" cy="1182370"/>
        </a:xfrm>
        <a:prstGeom prst="wedgeRectCallout">
          <a:avLst>
            <a:gd name="adj1" fmla="val -29652"/>
            <a:gd name="adj2" fmla="val 67243"/>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indent="0"/>
          <a:r>
            <a:rPr kumimoji="1" lang="ja-JP" altLang="en-US" sz="1100" b="1">
              <a:solidFill>
                <a:schemeClr val="dk1"/>
              </a:solidFill>
              <a:latin typeface="+mn-lt"/>
              <a:ea typeface="+mn-ea"/>
              <a:cs typeface="+mn-cs"/>
            </a:rPr>
            <a:t>なるべく表記を統一してください</a:t>
          </a:r>
        </a:p>
        <a:p>
          <a:pPr marL="0" indent="0"/>
          <a:r>
            <a:rPr kumimoji="1" lang="en-US" altLang="ja-JP" sz="1100" b="1">
              <a:solidFill>
                <a:schemeClr val="dk1"/>
              </a:solidFill>
              <a:latin typeface="+mn-lt"/>
              <a:ea typeface="+mn-ea"/>
              <a:cs typeface="+mn-cs"/>
            </a:rPr>
            <a:t>×</a:t>
          </a:r>
          <a:r>
            <a:rPr kumimoji="1" lang="ja-JP" altLang="en-US" sz="1100" b="1">
              <a:solidFill>
                <a:schemeClr val="dk1"/>
              </a:solidFill>
              <a:latin typeface="+mn-lt"/>
              <a:ea typeface="+mn-ea"/>
              <a:cs typeface="+mn-cs"/>
            </a:rPr>
            <a:t>　和牛（鳥取）ロース</a:t>
          </a:r>
          <a:r>
            <a:rPr kumimoji="1" lang="en-US" altLang="ja-JP" sz="1100" b="1">
              <a:solidFill>
                <a:schemeClr val="dk1"/>
              </a:solidFill>
              <a:latin typeface="+mn-lt"/>
              <a:ea typeface="+mn-ea"/>
              <a:cs typeface="+mn-cs"/>
            </a:rPr>
            <a:t>500g</a:t>
          </a:r>
        </a:p>
        <a:p>
          <a:pPr marL="0" indent="0"/>
          <a:r>
            <a:rPr kumimoji="1" lang="en-US" altLang="ja-JP" sz="1100" b="1">
              <a:solidFill>
                <a:schemeClr val="dk1"/>
              </a:solidFill>
              <a:latin typeface="+mn-lt"/>
              <a:ea typeface="+mn-ea"/>
              <a:cs typeface="+mn-cs"/>
            </a:rPr>
            <a:t>×</a:t>
          </a:r>
          <a:r>
            <a:rPr kumimoji="1" lang="ja-JP" altLang="en-US" sz="1100" b="1">
              <a:solidFill>
                <a:schemeClr val="dk1"/>
              </a:solidFill>
              <a:latin typeface="+mn-lt"/>
              <a:ea typeface="+mn-ea"/>
              <a:cs typeface="+mn-cs"/>
            </a:rPr>
            <a:t>　鳥取和牛　バラ</a:t>
          </a:r>
          <a:r>
            <a:rPr kumimoji="1" lang="en-US" altLang="ja-JP" sz="1100" b="1">
              <a:solidFill>
                <a:schemeClr val="dk1"/>
              </a:solidFill>
              <a:latin typeface="+mn-lt"/>
              <a:ea typeface="+mn-ea"/>
              <a:cs typeface="+mn-cs"/>
            </a:rPr>
            <a:t>300g</a:t>
          </a:r>
          <a:r>
            <a:rPr kumimoji="1" lang="ja-JP" altLang="en-US" sz="1100" b="1">
              <a:solidFill>
                <a:schemeClr val="dk1"/>
              </a:solidFill>
              <a:latin typeface="+mn-lt"/>
              <a:ea typeface="+mn-ea"/>
              <a:cs typeface="+mn-cs"/>
            </a:rPr>
            <a:t>　　</a:t>
          </a:r>
        </a:p>
        <a:p>
          <a:pPr marL="0" indent="0"/>
          <a:r>
            <a:rPr kumimoji="1" lang="ja-JP" altLang="en-US" sz="1100" b="1">
              <a:solidFill>
                <a:schemeClr val="dk1"/>
              </a:solidFill>
              <a:latin typeface="+mn-lt"/>
              <a:ea typeface="+mn-ea"/>
              <a:cs typeface="+mn-cs"/>
            </a:rPr>
            <a:t>↓</a:t>
          </a:r>
        </a:p>
        <a:p>
          <a:pPr marL="0" indent="0"/>
          <a:r>
            <a:rPr kumimoji="1" lang="ja-JP" altLang="en-US" sz="1100" b="1">
              <a:solidFill>
                <a:schemeClr val="dk1"/>
              </a:solidFill>
              <a:latin typeface="+mn-lt"/>
              <a:ea typeface="+mn-ea"/>
              <a:cs typeface="+mn-cs"/>
            </a:rPr>
            <a:t>〇　鳥取和牛ロース</a:t>
          </a:r>
          <a:r>
            <a:rPr kumimoji="1" lang="en-US" altLang="ja-JP" sz="1100" b="1">
              <a:solidFill>
                <a:schemeClr val="dk1"/>
              </a:solidFill>
              <a:latin typeface="+mn-lt"/>
              <a:ea typeface="+mn-ea"/>
              <a:cs typeface="+mn-cs"/>
            </a:rPr>
            <a:t>500g</a:t>
          </a:r>
        </a:p>
        <a:p>
          <a:pPr marL="0" indent="0"/>
          <a:r>
            <a:rPr kumimoji="1" lang="ja-JP" altLang="en-US" sz="1100" b="1">
              <a:solidFill>
                <a:schemeClr val="dk1"/>
              </a:solidFill>
              <a:latin typeface="+mn-lt"/>
              <a:ea typeface="+mn-ea"/>
              <a:cs typeface="+mn-cs"/>
            </a:rPr>
            <a:t>〇　鳥取和牛バラ</a:t>
          </a:r>
          <a:r>
            <a:rPr kumimoji="1" lang="en-US" altLang="ja-JP" sz="1100" b="1">
              <a:solidFill>
                <a:schemeClr val="dk1"/>
              </a:solidFill>
              <a:latin typeface="+mn-lt"/>
              <a:ea typeface="+mn-ea"/>
              <a:cs typeface="+mn-cs"/>
            </a:rPr>
            <a:t>300g</a:t>
          </a:r>
          <a:endParaRPr kumimoji="1" lang="ja-JP" altLang="en-US" sz="1100" b="1">
            <a:solidFill>
              <a:schemeClr val="dk1"/>
            </a:solidFill>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799465</xdr:colOff>
      <xdr:row>4</xdr:row>
      <xdr:rowOff>766445</xdr:rowOff>
    </xdr:from>
    <xdr:to xmlns:xdr="http://schemas.openxmlformats.org/drawingml/2006/spreadsheetDrawing">
      <xdr:col>2</xdr:col>
      <xdr:colOff>626110</xdr:colOff>
      <xdr:row>4</xdr:row>
      <xdr:rowOff>1347470</xdr:rowOff>
    </xdr:to>
    <xdr:sp macro="" textlink="">
      <xdr:nvSpPr>
        <xdr:cNvPr id="2" name="正方形/長方形 1"/>
        <xdr:cNvSpPr/>
      </xdr:nvSpPr>
      <xdr:spPr>
        <a:xfrm>
          <a:off x="1415415" y="2779395"/>
          <a:ext cx="712470" cy="5810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12065</xdr:colOff>
      <xdr:row>4</xdr:row>
      <xdr:rowOff>814705</xdr:rowOff>
    </xdr:from>
    <xdr:to xmlns:xdr="http://schemas.openxmlformats.org/drawingml/2006/spreadsheetDrawing">
      <xdr:col>3</xdr:col>
      <xdr:colOff>2185035</xdr:colOff>
      <xdr:row>4</xdr:row>
      <xdr:rowOff>1395730</xdr:rowOff>
    </xdr:to>
    <xdr:sp macro="" textlink="">
      <xdr:nvSpPr>
        <xdr:cNvPr id="3" name="正方形/長方形 2"/>
        <xdr:cNvSpPr/>
      </xdr:nvSpPr>
      <xdr:spPr>
        <a:xfrm>
          <a:off x="2475865" y="2827655"/>
          <a:ext cx="2172970" cy="5810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534670</xdr:colOff>
      <xdr:row>4</xdr:row>
      <xdr:rowOff>734060</xdr:rowOff>
    </xdr:from>
    <xdr:to xmlns:xdr="http://schemas.openxmlformats.org/drawingml/2006/spreadsheetDrawing">
      <xdr:col>5</xdr:col>
      <xdr:colOff>1179195</xdr:colOff>
      <xdr:row>4</xdr:row>
      <xdr:rowOff>1315085</xdr:rowOff>
    </xdr:to>
    <xdr:sp macro="" textlink="">
      <xdr:nvSpPr>
        <xdr:cNvPr id="4" name="正方形/長方形 3"/>
        <xdr:cNvSpPr/>
      </xdr:nvSpPr>
      <xdr:spPr>
        <a:xfrm>
          <a:off x="7355205" y="2747010"/>
          <a:ext cx="644525" cy="5810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1131570</xdr:colOff>
      <xdr:row>4</xdr:row>
      <xdr:rowOff>661670</xdr:rowOff>
    </xdr:from>
    <xdr:to xmlns:xdr="http://schemas.openxmlformats.org/drawingml/2006/spreadsheetDrawing">
      <xdr:col>7</xdr:col>
      <xdr:colOff>4662805</xdr:colOff>
      <xdr:row>4</xdr:row>
      <xdr:rowOff>1428115</xdr:rowOff>
    </xdr:to>
    <xdr:sp macro="" textlink="">
      <xdr:nvSpPr>
        <xdr:cNvPr id="5" name="正方形/長方形 4"/>
        <xdr:cNvSpPr/>
      </xdr:nvSpPr>
      <xdr:spPr>
        <a:xfrm>
          <a:off x="9247505" y="2674620"/>
          <a:ext cx="4763770" cy="76644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706120</xdr:colOff>
      <xdr:row>4</xdr:row>
      <xdr:rowOff>621030</xdr:rowOff>
    </xdr:from>
    <xdr:to xmlns:xdr="http://schemas.openxmlformats.org/drawingml/2006/spreadsheetDrawing">
      <xdr:col>9</xdr:col>
      <xdr:colOff>2047875</xdr:colOff>
      <xdr:row>4</xdr:row>
      <xdr:rowOff>1492885</xdr:rowOff>
    </xdr:to>
    <xdr:sp macro="" textlink="">
      <xdr:nvSpPr>
        <xdr:cNvPr id="6" name="正方形/長方形 5"/>
        <xdr:cNvSpPr/>
      </xdr:nvSpPr>
      <xdr:spPr>
        <a:xfrm>
          <a:off x="15145385" y="2633980"/>
          <a:ext cx="2138045" cy="87185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889000</xdr:colOff>
      <xdr:row>4</xdr:row>
      <xdr:rowOff>661670</xdr:rowOff>
    </xdr:from>
    <xdr:to xmlns:xdr="http://schemas.openxmlformats.org/drawingml/2006/spreadsheetDrawing">
      <xdr:col>13</xdr:col>
      <xdr:colOff>855345</xdr:colOff>
      <xdr:row>4</xdr:row>
      <xdr:rowOff>1443990</xdr:rowOff>
    </xdr:to>
    <xdr:sp macro="" textlink="">
      <xdr:nvSpPr>
        <xdr:cNvPr id="7" name="正方形/長方形 6"/>
        <xdr:cNvSpPr/>
      </xdr:nvSpPr>
      <xdr:spPr>
        <a:xfrm>
          <a:off x="18749645" y="2674620"/>
          <a:ext cx="2347595" cy="78232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713740</xdr:colOff>
      <xdr:row>4</xdr:row>
      <xdr:rowOff>701675</xdr:rowOff>
    </xdr:from>
    <xdr:to xmlns:xdr="http://schemas.openxmlformats.org/drawingml/2006/spreadsheetDrawing">
      <xdr:col>15</xdr:col>
      <xdr:colOff>716280</xdr:colOff>
      <xdr:row>4</xdr:row>
      <xdr:rowOff>1363345</xdr:rowOff>
    </xdr:to>
    <xdr:sp macro="" textlink="">
      <xdr:nvSpPr>
        <xdr:cNvPr id="8" name="正方形/長方形 7"/>
        <xdr:cNvSpPr/>
      </xdr:nvSpPr>
      <xdr:spPr>
        <a:xfrm>
          <a:off x="21946235" y="2714625"/>
          <a:ext cx="805815" cy="66167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15</xdr:col>
      <xdr:colOff>887095</xdr:colOff>
      <xdr:row>4</xdr:row>
      <xdr:rowOff>726440</xdr:rowOff>
    </xdr:from>
    <xdr:to xmlns:xdr="http://schemas.openxmlformats.org/drawingml/2006/spreadsheetDrawing">
      <xdr:col>16</xdr:col>
      <xdr:colOff>1075690</xdr:colOff>
      <xdr:row>4</xdr:row>
      <xdr:rowOff>1387475</xdr:rowOff>
    </xdr:to>
    <xdr:sp macro="" textlink="">
      <xdr:nvSpPr>
        <xdr:cNvPr id="9" name="正方形/長方形 8"/>
        <xdr:cNvSpPr/>
      </xdr:nvSpPr>
      <xdr:spPr>
        <a:xfrm>
          <a:off x="22922865" y="2739390"/>
          <a:ext cx="1164590" cy="66103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2410460</xdr:colOff>
      <xdr:row>4</xdr:row>
      <xdr:rowOff>734060</xdr:rowOff>
    </xdr:from>
    <xdr:to xmlns:xdr="http://schemas.openxmlformats.org/drawingml/2006/spreadsheetDrawing">
      <xdr:col>19</xdr:col>
      <xdr:colOff>1504950</xdr:colOff>
      <xdr:row>4</xdr:row>
      <xdr:rowOff>1315085</xdr:rowOff>
    </xdr:to>
    <xdr:sp macro="" textlink="">
      <xdr:nvSpPr>
        <xdr:cNvPr id="10" name="正方形/長方形 9"/>
        <xdr:cNvSpPr/>
      </xdr:nvSpPr>
      <xdr:spPr>
        <a:xfrm>
          <a:off x="26612850" y="2747010"/>
          <a:ext cx="3519805" cy="5810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25</xdr:col>
      <xdr:colOff>1029335</xdr:colOff>
      <xdr:row>4</xdr:row>
      <xdr:rowOff>790575</xdr:rowOff>
    </xdr:from>
    <xdr:to xmlns:xdr="http://schemas.openxmlformats.org/drawingml/2006/spreadsheetDrawing">
      <xdr:col>85</xdr:col>
      <xdr:colOff>3194685</xdr:colOff>
      <xdr:row>4</xdr:row>
      <xdr:rowOff>1355725</xdr:rowOff>
    </xdr:to>
    <xdr:sp macro="" textlink="">
      <xdr:nvSpPr>
        <xdr:cNvPr id="11" name="正方形/長方形 10"/>
        <xdr:cNvSpPr/>
      </xdr:nvSpPr>
      <xdr:spPr>
        <a:xfrm>
          <a:off x="36407090" y="2803525"/>
          <a:ext cx="20945475" cy="565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86</xdr:col>
      <xdr:colOff>138430</xdr:colOff>
      <xdr:row>4</xdr:row>
      <xdr:rowOff>637540</xdr:rowOff>
    </xdr:from>
    <xdr:to xmlns:xdr="http://schemas.openxmlformats.org/drawingml/2006/spreadsheetDrawing">
      <xdr:col>86</xdr:col>
      <xdr:colOff>772795</xdr:colOff>
      <xdr:row>4</xdr:row>
      <xdr:rowOff>1210310</xdr:rowOff>
    </xdr:to>
    <xdr:sp macro="" textlink="">
      <xdr:nvSpPr>
        <xdr:cNvPr id="12" name="正方形/長方形 11"/>
        <xdr:cNvSpPr/>
      </xdr:nvSpPr>
      <xdr:spPr>
        <a:xfrm>
          <a:off x="58057415" y="2650490"/>
          <a:ext cx="634365" cy="57277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87</xdr:col>
      <xdr:colOff>0</xdr:colOff>
      <xdr:row>3</xdr:row>
      <xdr:rowOff>914400</xdr:rowOff>
    </xdr:from>
    <xdr:to xmlns:xdr="http://schemas.openxmlformats.org/drawingml/2006/spreadsheetDrawing">
      <xdr:col>89</xdr:col>
      <xdr:colOff>3236595</xdr:colOff>
      <xdr:row>4</xdr:row>
      <xdr:rowOff>2049145</xdr:rowOff>
    </xdr:to>
    <xdr:sp macro="" textlink="">
      <xdr:nvSpPr>
        <xdr:cNvPr id="13" name="正方形/長方形 12"/>
        <xdr:cNvSpPr/>
      </xdr:nvSpPr>
      <xdr:spPr>
        <a:xfrm>
          <a:off x="58874660" y="2012950"/>
          <a:ext cx="10342245" cy="204914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2388870</xdr:colOff>
      <xdr:row>4</xdr:row>
      <xdr:rowOff>653415</xdr:rowOff>
    </xdr:from>
    <xdr:to xmlns:xdr="http://schemas.openxmlformats.org/drawingml/2006/spreadsheetDrawing">
      <xdr:col>10</xdr:col>
      <xdr:colOff>621030</xdr:colOff>
      <xdr:row>4</xdr:row>
      <xdr:rowOff>1443990</xdr:rowOff>
    </xdr:to>
    <xdr:sp macro="" textlink="">
      <xdr:nvSpPr>
        <xdr:cNvPr id="14" name="正方形/長方形 13"/>
        <xdr:cNvSpPr/>
      </xdr:nvSpPr>
      <xdr:spPr>
        <a:xfrm>
          <a:off x="17624425" y="2666365"/>
          <a:ext cx="857250" cy="7905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87</xdr:col>
      <xdr:colOff>3073400</xdr:colOff>
      <xdr:row>5</xdr:row>
      <xdr:rowOff>87630</xdr:rowOff>
    </xdr:from>
    <xdr:to xmlns:xdr="http://schemas.openxmlformats.org/drawingml/2006/spreadsheetDrawing">
      <xdr:col>88</xdr:col>
      <xdr:colOff>2980055</xdr:colOff>
      <xdr:row>6</xdr:row>
      <xdr:rowOff>112395</xdr:rowOff>
    </xdr:to>
    <xdr:sp macro="" textlink="">
      <xdr:nvSpPr>
        <xdr:cNvPr id="15" name="テキスト ボックス 14"/>
        <xdr:cNvSpPr/>
      </xdr:nvSpPr>
      <xdr:spPr>
        <a:xfrm>
          <a:off x="61948060" y="4157980"/>
          <a:ext cx="3459480" cy="721995"/>
        </a:xfrm>
        <a:prstGeom prst="wedgeRectCallout">
          <a:avLst>
            <a:gd name="adj1" fmla="val -28717"/>
            <a:gd name="adj2" fmla="val -94290"/>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品毎に情報が異なる場合は、それぞれ分けて記入してください。シート：「地場産品基準（該当理由）</a:t>
          </a:r>
          <a:r>
            <a:rPr kumimoji="1" lang="en-US" altLang="ja-JP" sz="1100" b="1"/>
            <a:t>【</a:t>
          </a:r>
          <a:r>
            <a:rPr kumimoji="1" lang="ja-JP" altLang="en-US" sz="1100" b="1"/>
            <a:t>記入例</a:t>
          </a:r>
          <a:r>
            <a:rPr kumimoji="1" lang="en-US" altLang="ja-JP" sz="1100" b="1"/>
            <a:t>】</a:t>
          </a:r>
          <a:r>
            <a:rPr kumimoji="1" lang="ja-JP" altLang="en-US" sz="1100" b="1"/>
            <a:t>」を参照ください</a:t>
          </a:r>
        </a:p>
      </xdr:txBody>
    </xdr:sp>
    <xdr:clientData/>
  </xdr:twoCellAnchor>
  <xdr:twoCellAnchor>
    <xdr:from xmlns:xdr="http://schemas.openxmlformats.org/drawingml/2006/spreadsheetDrawing">
      <xdr:col>37</xdr:col>
      <xdr:colOff>78740</xdr:colOff>
      <xdr:row>4</xdr:row>
      <xdr:rowOff>1532890</xdr:rowOff>
    </xdr:from>
    <xdr:to xmlns:xdr="http://schemas.openxmlformats.org/drawingml/2006/spreadsheetDrawing">
      <xdr:col>50</xdr:col>
      <xdr:colOff>86360</xdr:colOff>
      <xdr:row>5</xdr:row>
      <xdr:rowOff>43815</xdr:rowOff>
    </xdr:to>
    <xdr:sp macro="" textlink="">
      <xdr:nvSpPr>
        <xdr:cNvPr id="16" name="テキスト ボックス 15"/>
        <xdr:cNvSpPr/>
      </xdr:nvSpPr>
      <xdr:spPr>
        <a:xfrm>
          <a:off x="39971980" y="3545840"/>
          <a:ext cx="3870960" cy="568325"/>
        </a:xfrm>
        <a:prstGeom prst="wedgeRectCallout">
          <a:avLst>
            <a:gd name="adj1" fmla="val -15526"/>
            <a:gd name="adj2" fmla="val -107850"/>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品によってアレルギー情報、コンタミネーション情報が異なる場合は、該当する項目全てに〇を付けてください。</a:t>
          </a:r>
        </a:p>
      </xdr:txBody>
    </xdr:sp>
    <xdr:clientData/>
  </xdr:twoCellAnchor>
  <xdr:twoCellAnchor>
    <xdr:from xmlns:xdr="http://schemas.openxmlformats.org/drawingml/2006/spreadsheetDrawing">
      <xdr:col>18</xdr:col>
      <xdr:colOff>1130935</xdr:colOff>
      <xdr:row>4</xdr:row>
      <xdr:rowOff>48260</xdr:rowOff>
    </xdr:from>
    <xdr:to xmlns:xdr="http://schemas.openxmlformats.org/drawingml/2006/spreadsheetDrawing">
      <xdr:col>19</xdr:col>
      <xdr:colOff>1340485</xdr:colOff>
      <xdr:row>4</xdr:row>
      <xdr:rowOff>645160</xdr:rowOff>
    </xdr:to>
    <xdr:sp macro="" textlink="">
      <xdr:nvSpPr>
        <xdr:cNvPr id="17" name="テキスト ボックス 16"/>
        <xdr:cNvSpPr/>
      </xdr:nvSpPr>
      <xdr:spPr>
        <a:xfrm>
          <a:off x="28013660" y="2061210"/>
          <a:ext cx="1954530" cy="596900"/>
        </a:xfrm>
        <a:prstGeom prst="wedgeRectCallout">
          <a:avLst>
            <a:gd name="adj1" fmla="val -24346"/>
            <a:gd name="adj2" fmla="val 78294"/>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通年以外の場合は入力してください。</a:t>
          </a:r>
        </a:p>
      </xdr:txBody>
    </xdr:sp>
    <xdr:clientData/>
  </xdr:twoCellAnchor>
  <xdr:twoCellAnchor>
    <xdr:from xmlns:xdr="http://schemas.openxmlformats.org/drawingml/2006/spreadsheetDrawing">
      <xdr:col>15</xdr:col>
      <xdr:colOff>787400</xdr:colOff>
      <xdr:row>4</xdr:row>
      <xdr:rowOff>1734820</xdr:rowOff>
    </xdr:from>
    <xdr:to xmlns:xdr="http://schemas.openxmlformats.org/drawingml/2006/spreadsheetDrawing">
      <xdr:col>17</xdr:col>
      <xdr:colOff>963930</xdr:colOff>
      <xdr:row>6</xdr:row>
      <xdr:rowOff>246380</xdr:rowOff>
    </xdr:to>
    <xdr:sp macro="" textlink="">
      <xdr:nvSpPr>
        <xdr:cNvPr id="18" name="テキスト ボックス 17"/>
        <xdr:cNvSpPr/>
      </xdr:nvSpPr>
      <xdr:spPr>
        <a:xfrm>
          <a:off x="22823170" y="3747770"/>
          <a:ext cx="2343150" cy="1266190"/>
        </a:xfrm>
        <a:prstGeom prst="wedgeRectCallout">
          <a:avLst>
            <a:gd name="adj1" fmla="val -23528"/>
            <a:gd name="adj2" fmla="val -78443"/>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ja-JP" sz="1100" b="1">
              <a:solidFill>
                <a:schemeClr val="dk1"/>
              </a:solidFill>
              <a:effectLst/>
              <a:latin typeface="+mn-lt"/>
              <a:ea typeface="+mn-ea"/>
              <a:cs typeface="+mn-cs"/>
            </a:rPr>
            <a:t>該当する期限・期間を、具体的にご記入ください。</a:t>
          </a:r>
          <a:endParaRPr lang="ja-JP" altLang="ja-JP">
            <a:effectLst/>
          </a:endParaRPr>
        </a:p>
        <a:p>
          <a:r>
            <a:rPr kumimoji="1" lang="ja-JP" altLang="en-US" sz="1100" b="1"/>
            <a:t>品によって期限が異なる場合は、それぞれに記載が必要です。記載の順番は内容量に記載した順番に合わせてください</a:t>
          </a:r>
        </a:p>
      </xdr:txBody>
    </xdr:sp>
    <xdr:clientData/>
  </xdr:twoCellAnchor>
  <xdr:twoCellAnchor>
    <xdr:from xmlns:xdr="http://schemas.openxmlformats.org/drawingml/2006/spreadsheetDrawing">
      <xdr:col>12</xdr:col>
      <xdr:colOff>111760</xdr:colOff>
      <xdr:row>4</xdr:row>
      <xdr:rowOff>1630045</xdr:rowOff>
    </xdr:from>
    <xdr:to xmlns:xdr="http://schemas.openxmlformats.org/drawingml/2006/spreadsheetDrawing">
      <xdr:col>15</xdr:col>
      <xdr:colOff>476250</xdr:colOff>
      <xdr:row>5</xdr:row>
      <xdr:rowOff>489585</xdr:rowOff>
    </xdr:to>
    <xdr:sp macro="" textlink="">
      <xdr:nvSpPr>
        <xdr:cNvPr id="19" name="テキスト ボックス 18"/>
        <xdr:cNvSpPr/>
      </xdr:nvSpPr>
      <xdr:spPr>
        <a:xfrm>
          <a:off x="19606260" y="3642995"/>
          <a:ext cx="2905760" cy="916940"/>
        </a:xfrm>
        <a:prstGeom prst="wedgeRectCallout">
          <a:avLst>
            <a:gd name="adj1" fmla="val 36883"/>
            <a:gd name="adj2" fmla="val -93241"/>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1100" b="1"/>
            <a:t>品に適したものを選択してください。</a:t>
          </a:r>
          <a:r>
            <a:rPr kumimoji="1" lang="ja-JP" altLang="ja-JP" sz="1100" b="1">
              <a:solidFill>
                <a:schemeClr val="dk1"/>
              </a:solidFill>
              <a:effectLst/>
              <a:latin typeface="+mn-lt"/>
              <a:ea typeface="+mn-ea"/>
              <a:cs typeface="+mn-cs"/>
            </a:rPr>
            <a:t>品によって</a:t>
          </a:r>
          <a:r>
            <a:rPr kumimoji="1" lang="ja-JP" altLang="en-US" sz="1100" b="1">
              <a:solidFill>
                <a:schemeClr val="dk1"/>
              </a:solidFill>
              <a:effectLst/>
              <a:latin typeface="+mn-lt"/>
              <a:ea typeface="+mn-ea"/>
              <a:cs typeface="+mn-cs"/>
            </a:rPr>
            <a:t>情報が</a:t>
          </a:r>
          <a:r>
            <a:rPr kumimoji="1" lang="ja-JP" altLang="ja-JP" sz="1100" b="1">
              <a:solidFill>
                <a:schemeClr val="dk1"/>
              </a:solidFill>
              <a:effectLst/>
              <a:latin typeface="+mn-lt"/>
              <a:ea typeface="+mn-ea"/>
              <a:cs typeface="+mn-cs"/>
            </a:rPr>
            <a:t>異なる場合は、それぞれに記載が必要です。記載の順番は内容量に記載した順番に合わせてください</a:t>
          </a:r>
          <a:r>
            <a:rPr kumimoji="1" lang="ja-JP" altLang="en-US" sz="1100" b="1">
              <a:solidFill>
                <a:schemeClr val="dk1"/>
              </a:solidFill>
              <a:effectLst/>
              <a:latin typeface="+mn-lt"/>
              <a:ea typeface="+mn-ea"/>
              <a:cs typeface="+mn-cs"/>
            </a:rPr>
            <a:t>。</a:t>
          </a:r>
          <a:endParaRPr lang="ja-JP" altLang="ja-JP">
            <a:effectLst/>
          </a:endParaRPr>
        </a:p>
      </xdr:txBody>
    </xdr:sp>
    <xdr:clientData/>
  </xdr:twoCellAnchor>
  <xdr:twoCellAnchor>
    <xdr:from xmlns:xdr="http://schemas.openxmlformats.org/drawingml/2006/spreadsheetDrawing">
      <xdr:col>11</xdr:col>
      <xdr:colOff>45085</xdr:colOff>
      <xdr:row>3</xdr:row>
      <xdr:rowOff>674370</xdr:rowOff>
    </xdr:from>
    <xdr:to xmlns:xdr="http://schemas.openxmlformats.org/drawingml/2006/spreadsheetDrawing">
      <xdr:col>15</xdr:col>
      <xdr:colOff>334645</xdr:colOff>
      <xdr:row>4</xdr:row>
      <xdr:rowOff>483870</xdr:rowOff>
    </xdr:to>
    <xdr:sp macro="" textlink="">
      <xdr:nvSpPr>
        <xdr:cNvPr id="20" name="テキスト ボックス 19"/>
        <xdr:cNvSpPr/>
      </xdr:nvSpPr>
      <xdr:spPr>
        <a:xfrm>
          <a:off x="18902680" y="1772920"/>
          <a:ext cx="3467735" cy="723900"/>
        </a:xfrm>
        <a:prstGeom prst="wedgeRectCallout">
          <a:avLst>
            <a:gd name="adj1" fmla="val -22702"/>
            <a:gd name="adj2" fmla="val 84333"/>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色や香りは品が液体の場合、ご記入ください。容器の素材もわかる範囲でご記入ください。</a:t>
          </a:r>
          <a:endParaRPr kumimoji="1" lang="en-US" altLang="ja-JP" sz="1100" b="1"/>
        </a:p>
        <a:p>
          <a:r>
            <a:rPr kumimoji="1" lang="ja-JP" altLang="en-US" sz="1100" b="1"/>
            <a:t>セット内で情報が異なる場合は全てご記入ください。</a:t>
          </a:r>
        </a:p>
      </xdr:txBody>
    </xdr:sp>
    <xdr:clientData/>
  </xdr:twoCellAnchor>
  <xdr:twoCellAnchor>
    <xdr:from xmlns:xdr="http://schemas.openxmlformats.org/drawingml/2006/spreadsheetDrawing">
      <xdr:col>9</xdr:col>
      <xdr:colOff>1875790</xdr:colOff>
      <xdr:row>5</xdr:row>
      <xdr:rowOff>144780</xdr:rowOff>
    </xdr:from>
    <xdr:to xmlns:xdr="http://schemas.openxmlformats.org/drawingml/2006/spreadsheetDrawing">
      <xdr:col>11</xdr:col>
      <xdr:colOff>325120</xdr:colOff>
      <xdr:row>6</xdr:row>
      <xdr:rowOff>163830</xdr:rowOff>
    </xdr:to>
    <xdr:sp macro="" textlink="">
      <xdr:nvSpPr>
        <xdr:cNvPr id="21" name="テキスト ボックス 20"/>
        <xdr:cNvSpPr/>
      </xdr:nvSpPr>
      <xdr:spPr>
        <a:xfrm>
          <a:off x="17111345" y="4215130"/>
          <a:ext cx="2071370" cy="716280"/>
        </a:xfrm>
        <a:prstGeom prst="wedgeRectCallout">
          <a:avLst>
            <a:gd name="adj1" fmla="val 3562"/>
            <a:gd name="adj2" fmla="val -164000"/>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各品の単価を内容量に記入した品順に上から入力してください。</a:t>
          </a:r>
        </a:p>
      </xdr:txBody>
    </xdr:sp>
    <xdr:clientData/>
  </xdr:twoCellAnchor>
  <xdr:twoCellAnchor>
    <xdr:from xmlns:xdr="http://schemas.openxmlformats.org/drawingml/2006/spreadsheetDrawing">
      <xdr:col>8</xdr:col>
      <xdr:colOff>713740</xdr:colOff>
      <xdr:row>3</xdr:row>
      <xdr:rowOff>735330</xdr:rowOff>
    </xdr:from>
    <xdr:to xmlns:xdr="http://schemas.openxmlformats.org/drawingml/2006/spreadsheetDrawing">
      <xdr:col>9</xdr:col>
      <xdr:colOff>1670685</xdr:colOff>
      <xdr:row>4</xdr:row>
      <xdr:rowOff>419735</xdr:rowOff>
    </xdr:to>
    <xdr:sp macro="" textlink="">
      <xdr:nvSpPr>
        <xdr:cNvPr id="22" name="テキスト ボックス 21"/>
        <xdr:cNvSpPr/>
      </xdr:nvSpPr>
      <xdr:spPr>
        <a:xfrm>
          <a:off x="15153005" y="1833880"/>
          <a:ext cx="1753235" cy="598805"/>
        </a:xfrm>
        <a:prstGeom prst="wedgeRectCallout">
          <a:avLst>
            <a:gd name="adj1" fmla="val 13472"/>
            <a:gd name="adj2" fmla="val 98740"/>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セット内の品を、まとめて記載してください。</a:t>
          </a:r>
        </a:p>
      </xdr:txBody>
    </xdr:sp>
    <xdr:clientData/>
  </xdr:twoCellAnchor>
  <xdr:twoCellAnchor>
    <xdr:from xmlns:xdr="http://schemas.openxmlformats.org/drawingml/2006/spreadsheetDrawing">
      <xdr:col>7</xdr:col>
      <xdr:colOff>323215</xdr:colOff>
      <xdr:row>4</xdr:row>
      <xdr:rowOff>1831340</xdr:rowOff>
    </xdr:from>
    <xdr:to xmlns:xdr="http://schemas.openxmlformats.org/drawingml/2006/spreadsheetDrawing">
      <xdr:col>7</xdr:col>
      <xdr:colOff>3592830</xdr:colOff>
      <xdr:row>5</xdr:row>
      <xdr:rowOff>142240</xdr:rowOff>
    </xdr:to>
    <xdr:sp macro="" textlink="">
      <xdr:nvSpPr>
        <xdr:cNvPr id="23" name="テキスト ボックス 22"/>
        <xdr:cNvSpPr/>
      </xdr:nvSpPr>
      <xdr:spPr>
        <a:xfrm>
          <a:off x="9671685" y="3844290"/>
          <a:ext cx="3269615" cy="368300"/>
        </a:xfrm>
        <a:prstGeom prst="wedgeRectCallout">
          <a:avLst>
            <a:gd name="adj1" fmla="val 19113"/>
            <a:gd name="adj2" fmla="val -186723"/>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セットの品の紹介文を、まとめて記載してください。</a:t>
          </a:r>
        </a:p>
      </xdr:txBody>
    </xdr:sp>
    <xdr:clientData/>
  </xdr:twoCellAnchor>
  <xdr:twoCellAnchor>
    <xdr:from xmlns:xdr="http://schemas.openxmlformats.org/drawingml/2006/spreadsheetDrawing">
      <xdr:col>6</xdr:col>
      <xdr:colOff>483235</xdr:colOff>
      <xdr:row>4</xdr:row>
      <xdr:rowOff>758190</xdr:rowOff>
    </xdr:from>
    <xdr:to xmlns:xdr="http://schemas.openxmlformats.org/drawingml/2006/spreadsheetDrawing">
      <xdr:col>7</xdr:col>
      <xdr:colOff>10160</xdr:colOff>
      <xdr:row>4</xdr:row>
      <xdr:rowOff>1323340</xdr:rowOff>
    </xdr:to>
    <xdr:sp macro="" textlink="">
      <xdr:nvSpPr>
        <xdr:cNvPr id="24" name="正方形/長方形 23"/>
        <xdr:cNvSpPr/>
      </xdr:nvSpPr>
      <xdr:spPr>
        <a:xfrm>
          <a:off x="8599170" y="2771140"/>
          <a:ext cx="759460" cy="565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44450</xdr:colOff>
      <xdr:row>3</xdr:row>
      <xdr:rowOff>807085</xdr:rowOff>
    </xdr:from>
    <xdr:to xmlns:xdr="http://schemas.openxmlformats.org/drawingml/2006/spreadsheetDrawing">
      <xdr:col>7</xdr:col>
      <xdr:colOff>885825</xdr:colOff>
      <xdr:row>4</xdr:row>
      <xdr:rowOff>411480</xdr:rowOff>
    </xdr:to>
    <xdr:sp macro="" textlink="">
      <xdr:nvSpPr>
        <xdr:cNvPr id="25" name="テキスト ボックス 24"/>
        <xdr:cNvSpPr/>
      </xdr:nvSpPr>
      <xdr:spPr>
        <a:xfrm>
          <a:off x="8160385" y="1905635"/>
          <a:ext cx="2073910" cy="518795"/>
        </a:xfrm>
        <a:prstGeom prst="wedgeRectCallout">
          <a:avLst>
            <a:gd name="adj1" fmla="val -12920"/>
            <a:gd name="adj2" fmla="val 131743"/>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セット品の送料（東京までの）を入力してください</a:t>
          </a:r>
        </a:p>
      </xdr:txBody>
    </xdr:sp>
    <xdr:clientData/>
  </xdr:twoCellAnchor>
  <xdr:twoCellAnchor>
    <xdr:from xmlns:xdr="http://schemas.openxmlformats.org/drawingml/2006/spreadsheetDrawing">
      <xdr:col>4</xdr:col>
      <xdr:colOff>1361440</xdr:colOff>
      <xdr:row>4</xdr:row>
      <xdr:rowOff>1492885</xdr:rowOff>
    </xdr:from>
    <xdr:to xmlns:xdr="http://schemas.openxmlformats.org/drawingml/2006/spreadsheetDrawing">
      <xdr:col>6</xdr:col>
      <xdr:colOff>44450</xdr:colOff>
      <xdr:row>4</xdr:row>
      <xdr:rowOff>2000885</xdr:rowOff>
    </xdr:to>
    <xdr:sp macro="" textlink="">
      <xdr:nvSpPr>
        <xdr:cNvPr id="26" name="テキスト ボックス 25"/>
        <xdr:cNvSpPr/>
      </xdr:nvSpPr>
      <xdr:spPr>
        <a:xfrm>
          <a:off x="6339840" y="3505835"/>
          <a:ext cx="1820545" cy="508000"/>
        </a:xfrm>
        <a:prstGeom prst="wedgeRectCallout">
          <a:avLst>
            <a:gd name="adj1" fmla="val 30663"/>
            <a:gd name="adj2" fmla="val -110081"/>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セットの品代金を入力してください</a:t>
          </a:r>
        </a:p>
      </xdr:txBody>
    </xdr:sp>
    <xdr:clientData/>
  </xdr:twoCellAnchor>
  <xdr:twoCellAnchor>
    <xdr:from xmlns:xdr="http://schemas.openxmlformats.org/drawingml/2006/spreadsheetDrawing">
      <xdr:col>2</xdr:col>
      <xdr:colOff>93345</xdr:colOff>
      <xdr:row>4</xdr:row>
      <xdr:rowOff>282575</xdr:rowOff>
    </xdr:from>
    <xdr:to xmlns:xdr="http://schemas.openxmlformats.org/drawingml/2006/spreadsheetDrawing">
      <xdr:col>3</xdr:col>
      <xdr:colOff>651510</xdr:colOff>
      <xdr:row>4</xdr:row>
      <xdr:rowOff>701675</xdr:rowOff>
    </xdr:to>
    <xdr:sp macro="" textlink="">
      <xdr:nvSpPr>
        <xdr:cNvPr id="27" name="テキスト ボックス 26"/>
        <xdr:cNvSpPr/>
      </xdr:nvSpPr>
      <xdr:spPr>
        <a:xfrm>
          <a:off x="1595120" y="2295525"/>
          <a:ext cx="1520190" cy="419100"/>
        </a:xfrm>
        <a:prstGeom prst="wedgeRectCallout">
          <a:avLst>
            <a:gd name="adj1" fmla="val -41819"/>
            <a:gd name="adj2" fmla="val 86913"/>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必ずご選択ください。</a:t>
          </a:r>
        </a:p>
      </xdr:txBody>
    </xdr:sp>
    <xdr:clientData/>
  </xdr:twoCellAnchor>
  <xdr:twoCellAnchor>
    <xdr:from xmlns:xdr="http://schemas.openxmlformats.org/drawingml/2006/spreadsheetDrawing">
      <xdr:col>1</xdr:col>
      <xdr:colOff>3175</xdr:colOff>
      <xdr:row>4</xdr:row>
      <xdr:rowOff>774700</xdr:rowOff>
    </xdr:from>
    <xdr:to xmlns:xdr="http://schemas.openxmlformats.org/drawingml/2006/spreadsheetDrawing">
      <xdr:col>1</xdr:col>
      <xdr:colOff>638175</xdr:colOff>
      <xdr:row>4</xdr:row>
      <xdr:rowOff>1363345</xdr:rowOff>
    </xdr:to>
    <xdr:sp macro="" textlink="">
      <xdr:nvSpPr>
        <xdr:cNvPr id="29" name="正方形/長方形 28"/>
        <xdr:cNvSpPr/>
      </xdr:nvSpPr>
      <xdr:spPr>
        <a:xfrm>
          <a:off x="619125" y="2787650"/>
          <a:ext cx="635000" cy="58864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436880</xdr:colOff>
      <xdr:row>4</xdr:row>
      <xdr:rowOff>1517015</xdr:rowOff>
    </xdr:from>
    <xdr:to xmlns:xdr="http://schemas.openxmlformats.org/drawingml/2006/spreadsheetDrawing">
      <xdr:col>3</xdr:col>
      <xdr:colOff>68580</xdr:colOff>
      <xdr:row>5</xdr:row>
      <xdr:rowOff>355600</xdr:rowOff>
    </xdr:to>
    <xdr:sp macro="" textlink="">
      <xdr:nvSpPr>
        <xdr:cNvPr id="30" name="テキスト ボックス 29"/>
        <xdr:cNvSpPr/>
      </xdr:nvSpPr>
      <xdr:spPr>
        <a:xfrm>
          <a:off x="436880" y="3529965"/>
          <a:ext cx="2095500" cy="895985"/>
        </a:xfrm>
        <a:prstGeom prst="wedgeRectCallout">
          <a:avLst>
            <a:gd name="adj1" fmla="val -30852"/>
            <a:gd name="adj2" fmla="val -81005"/>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前回の返礼品コードがわかる場合は記載してください。</a:t>
          </a:r>
          <a:endParaRPr kumimoji="1" lang="en-US" altLang="ja-JP" sz="1100" b="1"/>
        </a:p>
        <a:p>
          <a:r>
            <a:rPr kumimoji="1" lang="ja-JP" altLang="en-US" sz="1100" b="1"/>
            <a:t>わからない場合や新規の品の場合は空欄</a:t>
          </a:r>
        </a:p>
      </xdr:txBody>
    </xdr:sp>
    <xdr:clientData/>
  </xdr:twoCellAnchor>
  <xdr:oneCellAnchor>
    <xdr:from xmlns:xdr="http://schemas.openxmlformats.org/drawingml/2006/spreadsheetDrawing">
      <xdr:col>0</xdr:col>
      <xdr:colOff>78740</xdr:colOff>
      <xdr:row>1</xdr:row>
      <xdr:rowOff>34290</xdr:rowOff>
    </xdr:from>
    <xdr:ext cx="2490470" cy="425450"/>
    <xdr:sp macro="" textlink="">
      <xdr:nvSpPr>
        <xdr:cNvPr id="31" name="テキスト ボックス 30"/>
        <xdr:cNvSpPr txBox="1"/>
      </xdr:nvSpPr>
      <xdr:spPr>
        <a:xfrm>
          <a:off x="78740" y="370840"/>
          <a:ext cx="2490470" cy="425450"/>
        </a:xfrm>
        <a:prstGeom prst="rect">
          <a:avLst/>
        </a:prstGeom>
        <a:solidFill>
          <a:schemeClr val="bg1"/>
        </a:solidFill>
        <a:ln w="28575">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2000" b="1"/>
            <a:t>こちらは記入例です。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3.xml.rels><?xml version="1.0" encoding="UTF-8"?><Relationships xmlns="http://schemas.openxmlformats.org/package/2006/relationships"><Relationship Id="rId1"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9" tint="0.4"/>
  </sheetPr>
  <dimension ref="A1:E3"/>
  <sheetViews>
    <sheetView tabSelected="1" view="pageBreakPreview" zoomScale="80" zoomScaleNormal="85" zoomScaleSheetLayoutView="80" workbookViewId="0">
      <selection sqref="A1:E1"/>
    </sheetView>
  </sheetViews>
  <sheetFormatPr defaultColWidth="9.6328125" defaultRowHeight="18.75"/>
  <cols>
    <col min="1" max="1" width="50.26953125" style="1" customWidth="1"/>
    <col min="2" max="4" width="9.6328125" style="1"/>
    <col min="5" max="5" width="56.6328125" style="1" customWidth="1"/>
    <col min="6" max="16384" width="9.6328125" style="1"/>
  </cols>
  <sheetData>
    <row r="1" spans="1:5" s="2" customFormat="1" ht="103" customHeight="1">
      <c r="A1" s="4" t="s">
        <v>86</v>
      </c>
      <c r="B1" s="7"/>
      <c r="C1" s="7"/>
      <c r="D1" s="7"/>
      <c r="E1" s="7"/>
    </row>
    <row r="2" spans="1:5" s="2" customFormat="1" ht="20.399999999999999" customHeight="1">
      <c r="A2" s="5" t="s">
        <v>107</v>
      </c>
      <c r="B2" s="5"/>
      <c r="C2" s="5"/>
      <c r="D2" s="5"/>
      <c r="E2" s="5"/>
    </row>
    <row r="3" spans="1:5" s="3" customFormat="1" ht="179.5" customHeight="1">
      <c r="A3" s="6" t="s">
        <v>166</v>
      </c>
      <c r="B3" s="6"/>
      <c r="C3" s="6"/>
      <c r="D3" s="6"/>
      <c r="E3" s="6"/>
    </row>
  </sheetData>
  <mergeCells count="3">
    <mergeCell ref="A1:E1"/>
    <mergeCell ref="A2:E2"/>
    <mergeCell ref="A3:E3"/>
  </mergeCells>
  <phoneticPr fontId="3"/>
  <pageMargins left="0.7" right="0.7" top="0.75" bottom="0.75" header="0.3" footer="0.3"/>
  <pageSetup paperSize="9"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7" tint="0.4"/>
  </sheetPr>
  <dimension ref="A1:E9"/>
  <sheetViews>
    <sheetView view="pageBreakPreview" zoomScale="80" zoomScaleNormal="85" zoomScaleSheetLayoutView="80" workbookViewId="0"/>
  </sheetViews>
  <sheetFormatPr defaultColWidth="9.6328125" defaultRowHeight="18.75"/>
  <cols>
    <col min="1" max="1" width="50.26953125" style="1" customWidth="1"/>
    <col min="2" max="4" width="9.6328125" style="1"/>
    <col min="5" max="5" width="65" style="1" customWidth="1"/>
    <col min="6" max="16384" width="9.6328125" style="1"/>
  </cols>
  <sheetData>
    <row r="1" spans="1:5" s="8" customFormat="1" ht="35.4" customHeight="1">
      <c r="A1" s="11" t="s">
        <v>225</v>
      </c>
    </row>
    <row r="2" spans="1:5" s="9" customFormat="1" ht="24" customHeight="1">
      <c r="A2" s="12" t="s">
        <v>104</v>
      </c>
    </row>
    <row r="3" spans="1:5" s="3" customFormat="1" ht="159" customHeight="1">
      <c r="A3" s="6" t="s">
        <v>333</v>
      </c>
      <c r="B3" s="6"/>
      <c r="C3" s="6"/>
      <c r="D3" s="6"/>
      <c r="E3" s="6"/>
    </row>
    <row r="4" spans="1:5" s="10" customFormat="1" ht="24" customHeight="1">
      <c r="A4" s="13" t="s">
        <v>211</v>
      </c>
      <c r="B4" s="16"/>
      <c r="C4" s="16"/>
      <c r="D4" s="16"/>
      <c r="E4" s="16"/>
    </row>
    <row r="5" spans="1:5" s="10" customFormat="1" ht="47.5" customHeight="1">
      <c r="A5" s="6" t="s">
        <v>215</v>
      </c>
      <c r="B5" s="6"/>
      <c r="C5" s="6"/>
      <c r="D5" s="6"/>
      <c r="E5" s="6"/>
    </row>
    <row r="6" spans="1:5" s="10" customFormat="1" ht="25.25" customHeight="1">
      <c r="A6" s="14" t="s">
        <v>311</v>
      </c>
      <c r="B6" s="14"/>
      <c r="C6" s="14"/>
      <c r="D6" s="14"/>
      <c r="E6" s="14"/>
    </row>
    <row r="7" spans="1:5" s="3" customFormat="1" ht="203.4" customHeight="1">
      <c r="A7" s="6" t="s">
        <v>145</v>
      </c>
      <c r="B7" s="6"/>
      <c r="C7" s="6"/>
      <c r="D7" s="6"/>
      <c r="E7" s="6"/>
    </row>
    <row r="8" spans="1:5" s="3" customFormat="1" ht="24.65" customHeight="1">
      <c r="A8" s="14" t="s">
        <v>332</v>
      </c>
      <c r="B8" s="14"/>
      <c r="C8" s="14"/>
      <c r="D8" s="14"/>
      <c r="E8" s="14"/>
    </row>
    <row r="9" spans="1:5" s="3" customFormat="1" ht="136" customHeight="1">
      <c r="A9" s="15" t="s">
        <v>220</v>
      </c>
      <c r="B9" s="17"/>
      <c r="C9" s="17"/>
      <c r="D9" s="17"/>
      <c r="E9" s="17"/>
    </row>
  </sheetData>
  <mergeCells count="5">
    <mergeCell ref="A3:E3"/>
    <mergeCell ref="A5:E5"/>
    <mergeCell ref="A6:E6"/>
    <mergeCell ref="A7:E7"/>
    <mergeCell ref="A9:E9"/>
  </mergeCells>
  <phoneticPr fontId="3"/>
  <pageMargins left="0.7" right="0.7" top="0.75" bottom="0.75" header="0.3" footer="0.3"/>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
  <dimension ref="A1:CK37"/>
  <sheetViews>
    <sheetView zoomScale="85" zoomScaleNormal="85" workbookViewId="0">
      <pane xSplit="4" ySplit="4" topLeftCell="E5" activePane="bottomRight" state="frozen"/>
      <selection pane="topRight"/>
      <selection pane="bottomLeft"/>
      <selection pane="bottomRight"/>
    </sheetView>
  </sheetViews>
  <sheetFormatPr defaultColWidth="3.6328125" defaultRowHeight="13.5"/>
  <cols>
    <col min="1" max="1" width="8.08984375" style="18" customWidth="1"/>
    <col min="2" max="2" width="11.6328125" style="19" customWidth="1"/>
    <col min="3" max="3" width="12.6328125" style="18" customWidth="1"/>
    <col min="4" max="4" width="33" style="18" customWidth="1"/>
    <col min="5" max="5" width="24.1796875" style="18" customWidth="1"/>
    <col min="6" max="6" width="17" style="20" customWidth="1"/>
    <col min="7" max="7" width="16.1796875" style="18" customWidth="1"/>
    <col min="8" max="8" width="66.81640625" style="21" customWidth="1"/>
    <col min="9" max="9" width="10.453125" style="21" customWidth="1"/>
    <col min="10" max="10" width="34.453125" style="21" customWidth="1"/>
    <col min="11" max="11" width="8.36328125" style="22" customWidth="1"/>
    <col min="12" max="12" width="9.81640625" style="22" customWidth="1"/>
    <col min="13" max="13" width="13" style="22" customWidth="1"/>
    <col min="14" max="14" width="10.54296875" style="22" customWidth="1"/>
    <col min="15" max="15" width="12.81640625" style="21" customWidth="1"/>
    <col min="16" max="16" width="15.6328125" style="21" customWidth="1"/>
    <col min="17" max="17" width="35.1796875" style="21" customWidth="1"/>
    <col min="18" max="18" width="22.90625" style="21" customWidth="1"/>
    <col min="19" max="19" width="22.81640625" style="21" customWidth="1"/>
    <col min="20" max="20" width="13.6328125" style="21" customWidth="1"/>
    <col min="21" max="21" width="15.6328125" style="21" customWidth="1"/>
    <col min="22" max="24" width="12.1796875" style="21" customWidth="1"/>
    <col min="25" max="25" width="15.81640625" style="21" customWidth="1"/>
    <col min="26" max="29" width="3.90625" style="23" customWidth="1"/>
    <col min="30" max="30" width="4.453125" style="23" customWidth="1"/>
    <col min="31" max="84" width="3.90625" style="23" customWidth="1"/>
    <col min="85" max="85" width="49.36328125" style="24" customWidth="1"/>
    <col min="86" max="86" width="12.54296875" style="18" customWidth="1"/>
    <col min="87" max="89" width="46.6328125" style="18" customWidth="1"/>
    <col min="90" max="16384" width="3.6328125" style="25"/>
  </cols>
  <sheetData>
    <row r="1" spans="1:89" ht="26.5" customHeight="1">
      <c r="B1" s="30" t="s">
        <v>57</v>
      </c>
      <c r="C1" s="30"/>
      <c r="D1" s="33">
        <v>46106</v>
      </c>
    </row>
    <row r="2" spans="1:89" ht="19.5" customHeight="1">
      <c r="B2" s="18"/>
      <c r="C2" s="32"/>
      <c r="D2" s="34"/>
      <c r="E2" s="32"/>
      <c r="F2" s="37"/>
      <c r="G2" s="32"/>
      <c r="H2" s="39"/>
      <c r="I2" s="39"/>
      <c r="J2" s="39"/>
      <c r="K2" s="43" t="s">
        <v>321</v>
      </c>
      <c r="L2" s="43"/>
      <c r="M2" s="43"/>
      <c r="N2" s="43"/>
      <c r="O2" s="39"/>
      <c r="Q2" s="53"/>
      <c r="R2" s="53"/>
      <c r="S2" s="53"/>
      <c r="T2" s="53"/>
      <c r="U2" s="56"/>
      <c r="V2" s="39"/>
      <c r="W2" s="39"/>
      <c r="X2" s="39"/>
      <c r="Y2" s="39" t="s">
        <v>16</v>
      </c>
      <c r="Z2" s="57" t="s">
        <v>1</v>
      </c>
      <c r="AO2" s="57" t="s">
        <v>1</v>
      </c>
      <c r="BD2" s="57" t="s">
        <v>1</v>
      </c>
      <c r="BS2" s="57" t="s">
        <v>1</v>
      </c>
    </row>
    <row r="3" spans="1:89" ht="40.5" customHeight="1">
      <c r="A3" s="27" t="s">
        <v>331</v>
      </c>
      <c r="B3" s="27" t="s">
        <v>28</v>
      </c>
      <c r="C3" s="27" t="s">
        <v>319</v>
      </c>
      <c r="D3" s="35" t="s">
        <v>316</v>
      </c>
      <c r="E3" s="35" t="s">
        <v>313</v>
      </c>
      <c r="F3" s="35" t="s">
        <v>326</v>
      </c>
      <c r="G3" s="27" t="s">
        <v>244</v>
      </c>
      <c r="H3" s="40" t="s">
        <v>20</v>
      </c>
      <c r="I3" s="40" t="s">
        <v>24</v>
      </c>
      <c r="J3" s="40" t="s">
        <v>292</v>
      </c>
      <c r="K3" s="44" t="s">
        <v>58</v>
      </c>
      <c r="L3" s="47"/>
      <c r="M3" s="48"/>
      <c r="N3" s="45" t="s">
        <v>304</v>
      </c>
      <c r="O3" s="50" t="s">
        <v>317</v>
      </c>
      <c r="P3" s="52"/>
      <c r="Q3" s="51" t="s">
        <v>140</v>
      </c>
      <c r="R3" s="40" t="s">
        <v>322</v>
      </c>
      <c r="S3" s="40" t="s">
        <v>47</v>
      </c>
      <c r="T3" s="50" t="s">
        <v>323</v>
      </c>
      <c r="U3" s="40" t="s">
        <v>84</v>
      </c>
      <c r="V3" s="40" t="s">
        <v>324</v>
      </c>
      <c r="W3" s="40" t="s">
        <v>14</v>
      </c>
      <c r="X3" s="40" t="s">
        <v>325</v>
      </c>
      <c r="Y3" s="40" t="s">
        <v>8</v>
      </c>
      <c r="Z3" s="58" t="s">
        <v>320</v>
      </c>
      <c r="AA3" s="61"/>
      <c r="AB3" s="61"/>
      <c r="AC3" s="61"/>
      <c r="AD3" s="61"/>
      <c r="AE3" s="61"/>
      <c r="AF3" s="61"/>
      <c r="AG3" s="61"/>
      <c r="AH3" s="67"/>
      <c r="AI3" s="58" t="s">
        <v>68</v>
      </c>
      <c r="AJ3" s="61"/>
      <c r="AK3" s="61"/>
      <c r="AL3" s="61"/>
      <c r="AM3" s="61"/>
      <c r="AN3" s="61"/>
      <c r="AO3" s="61"/>
      <c r="AP3" s="61"/>
      <c r="AQ3" s="61"/>
      <c r="AR3" s="61"/>
      <c r="AS3" s="61"/>
      <c r="AT3" s="61"/>
      <c r="AU3" s="61"/>
      <c r="AV3" s="61"/>
      <c r="AW3" s="61"/>
      <c r="AX3" s="61"/>
      <c r="AY3" s="61"/>
      <c r="AZ3" s="61"/>
      <c r="BA3" s="61"/>
      <c r="BB3" s="61"/>
      <c r="BC3" s="67"/>
      <c r="BD3" s="58" t="s">
        <v>18</v>
      </c>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7"/>
      <c r="CG3" s="70" t="s">
        <v>26</v>
      </c>
      <c r="CH3" s="27" t="s">
        <v>330</v>
      </c>
      <c r="CI3" s="27" t="s">
        <v>327</v>
      </c>
      <c r="CJ3" s="27" t="s">
        <v>328</v>
      </c>
      <c r="CK3" s="27" t="s">
        <v>329</v>
      </c>
    </row>
    <row r="4" spans="1:89" ht="72" customHeight="1">
      <c r="A4" s="28"/>
      <c r="B4" s="28"/>
      <c r="C4" s="28"/>
      <c r="D4" s="35"/>
      <c r="E4" s="35"/>
      <c r="F4" s="35"/>
      <c r="G4" s="28"/>
      <c r="H4" s="41"/>
      <c r="I4" s="41"/>
      <c r="J4" s="41"/>
      <c r="K4" s="45" t="s">
        <v>209</v>
      </c>
      <c r="L4" s="45" t="s">
        <v>314</v>
      </c>
      <c r="M4" s="45" t="s">
        <v>315</v>
      </c>
      <c r="N4" s="49"/>
      <c r="O4" s="51" t="s">
        <v>259</v>
      </c>
      <c r="P4" s="51" t="s">
        <v>318</v>
      </c>
      <c r="Q4" s="51"/>
      <c r="R4" s="41"/>
      <c r="S4" s="41"/>
      <c r="T4" s="55"/>
      <c r="U4" s="41"/>
      <c r="V4" s="41"/>
      <c r="W4" s="41"/>
      <c r="X4" s="41"/>
      <c r="Y4" s="41"/>
      <c r="Z4" s="59" t="s">
        <v>27</v>
      </c>
      <c r="AA4" s="62" t="s">
        <v>15</v>
      </c>
      <c r="AB4" s="62" t="s">
        <v>33</v>
      </c>
      <c r="AC4" s="62" t="s">
        <v>34</v>
      </c>
      <c r="AD4" s="64" t="s">
        <v>36</v>
      </c>
      <c r="AE4" s="62" t="s">
        <v>5</v>
      </c>
      <c r="AF4" s="62" t="s">
        <v>11</v>
      </c>
      <c r="AG4" s="65" t="s">
        <v>50</v>
      </c>
      <c r="AH4" s="68" t="s">
        <v>38</v>
      </c>
      <c r="AI4" s="59" t="s">
        <v>39</v>
      </c>
      <c r="AJ4" s="62" t="s">
        <v>21</v>
      </c>
      <c r="AK4" s="62" t="s">
        <v>40</v>
      </c>
      <c r="AL4" s="62" t="s">
        <v>43</v>
      </c>
      <c r="AM4" s="62" t="s">
        <v>32</v>
      </c>
      <c r="AN4" s="62" t="s">
        <v>45</v>
      </c>
      <c r="AO4" s="62" t="s">
        <v>13</v>
      </c>
      <c r="AP4" s="62" t="s">
        <v>48</v>
      </c>
      <c r="AQ4" s="62" t="s">
        <v>51</v>
      </c>
      <c r="AR4" s="62" t="s">
        <v>54</v>
      </c>
      <c r="AS4" s="62" t="s">
        <v>37</v>
      </c>
      <c r="AT4" s="62" t="s">
        <v>2</v>
      </c>
      <c r="AU4" s="62" t="s">
        <v>55</v>
      </c>
      <c r="AV4" s="62" t="s">
        <v>52</v>
      </c>
      <c r="AW4" s="62" t="s">
        <v>56</v>
      </c>
      <c r="AX4" s="62" t="s">
        <v>59</v>
      </c>
      <c r="AY4" s="62" t="s">
        <v>60</v>
      </c>
      <c r="AZ4" s="62" t="s">
        <v>61</v>
      </c>
      <c r="BA4" s="62" t="s">
        <v>63</v>
      </c>
      <c r="BB4" s="62" t="s">
        <v>19</v>
      </c>
      <c r="BC4" s="68" t="s">
        <v>38</v>
      </c>
      <c r="BD4" s="59" t="s">
        <v>27</v>
      </c>
      <c r="BE4" s="62" t="s">
        <v>15</v>
      </c>
      <c r="BF4" s="62" t="s">
        <v>33</v>
      </c>
      <c r="BG4" s="62" t="s">
        <v>34</v>
      </c>
      <c r="BH4" s="64" t="s">
        <v>36</v>
      </c>
      <c r="BI4" s="62" t="s">
        <v>5</v>
      </c>
      <c r="BJ4" s="62" t="s">
        <v>11</v>
      </c>
      <c r="BK4" s="62" t="s">
        <v>39</v>
      </c>
      <c r="BL4" s="62" t="s">
        <v>21</v>
      </c>
      <c r="BM4" s="62" t="s">
        <v>40</v>
      </c>
      <c r="BN4" s="62" t="s">
        <v>43</v>
      </c>
      <c r="BO4" s="62" t="s">
        <v>32</v>
      </c>
      <c r="BP4" s="62" t="s">
        <v>45</v>
      </c>
      <c r="BQ4" s="62" t="s">
        <v>13</v>
      </c>
      <c r="BR4" s="62" t="s">
        <v>48</v>
      </c>
      <c r="BS4" s="62" t="s">
        <v>51</v>
      </c>
      <c r="BT4" s="62" t="s">
        <v>54</v>
      </c>
      <c r="BU4" s="62" t="s">
        <v>37</v>
      </c>
      <c r="BV4" s="62" t="s">
        <v>50</v>
      </c>
      <c r="BW4" s="62" t="s">
        <v>2</v>
      </c>
      <c r="BX4" s="62" t="s">
        <v>55</v>
      </c>
      <c r="BY4" s="62" t="s">
        <v>52</v>
      </c>
      <c r="BZ4" s="62" t="s">
        <v>56</v>
      </c>
      <c r="CA4" s="62" t="s">
        <v>59</v>
      </c>
      <c r="CB4" s="62" t="s">
        <v>60</v>
      </c>
      <c r="CC4" s="62" t="s">
        <v>61</v>
      </c>
      <c r="CD4" s="62" t="s">
        <v>63</v>
      </c>
      <c r="CE4" s="62" t="s">
        <v>19</v>
      </c>
      <c r="CF4" s="68" t="s">
        <v>38</v>
      </c>
      <c r="CG4" s="71"/>
      <c r="CH4" s="28"/>
      <c r="CI4" s="28"/>
      <c r="CJ4" s="28"/>
      <c r="CK4" s="28"/>
    </row>
    <row r="5" spans="1:89" s="26" customFormat="1" ht="96.5" customHeight="1">
      <c r="A5" s="29">
        <v>1</v>
      </c>
      <c r="B5" s="31" t="s">
        <v>334</v>
      </c>
      <c r="C5" s="29" t="s">
        <v>158</v>
      </c>
      <c r="D5" s="29" t="s">
        <v>157</v>
      </c>
      <c r="E5" s="29"/>
      <c r="F5" s="38">
        <v>15000</v>
      </c>
      <c r="G5" s="38">
        <v>1000</v>
      </c>
      <c r="H5" s="42" t="s">
        <v>335</v>
      </c>
      <c r="I5" s="42">
        <f t="shared" ref="I5:I37" si="0">LEN(H5)</f>
        <v>170</v>
      </c>
      <c r="J5" s="42" t="s">
        <v>270</v>
      </c>
      <c r="K5" s="46" t="s">
        <v>343</v>
      </c>
      <c r="L5" s="46" t="s">
        <v>343</v>
      </c>
      <c r="M5" s="46" t="s">
        <v>342</v>
      </c>
      <c r="N5" s="46"/>
      <c r="O5" s="42" t="s">
        <v>249</v>
      </c>
      <c r="P5" s="42" t="s">
        <v>89</v>
      </c>
      <c r="Q5" s="42" t="s">
        <v>336</v>
      </c>
      <c r="R5" s="54" t="s">
        <v>337</v>
      </c>
      <c r="S5" s="42" t="s">
        <v>115</v>
      </c>
      <c r="T5" s="42"/>
      <c r="U5" s="42"/>
      <c r="V5" s="42" t="s">
        <v>42</v>
      </c>
      <c r="W5" s="42" t="s">
        <v>338</v>
      </c>
      <c r="X5" s="42" t="s">
        <v>227</v>
      </c>
      <c r="Y5" s="42" t="s">
        <v>339</v>
      </c>
      <c r="Z5" s="60"/>
      <c r="AA5" s="63"/>
      <c r="AB5" s="63"/>
      <c r="AC5" s="63"/>
      <c r="AD5" s="63"/>
      <c r="AE5" s="63"/>
      <c r="AF5" s="63"/>
      <c r="AG5" s="66"/>
      <c r="AH5" s="69"/>
      <c r="AI5" s="60"/>
      <c r="AJ5" s="63"/>
      <c r="AK5" s="63"/>
      <c r="AL5" s="63"/>
      <c r="AM5" s="63"/>
      <c r="AN5" s="63"/>
      <c r="AO5" s="63"/>
      <c r="AP5" s="63"/>
      <c r="AQ5" s="63"/>
      <c r="AR5" s="63"/>
      <c r="AS5" s="63"/>
      <c r="AT5" s="63"/>
      <c r="AU5" s="63"/>
      <c r="AV5" s="63"/>
      <c r="AW5" s="63"/>
      <c r="AX5" s="63"/>
      <c r="AY5" s="63"/>
      <c r="AZ5" s="63"/>
      <c r="BA5" s="63"/>
      <c r="BB5" s="63"/>
      <c r="BC5" s="69"/>
      <c r="BD5" s="60"/>
      <c r="BE5" s="63"/>
      <c r="BF5" s="63"/>
      <c r="BG5" s="63"/>
      <c r="BH5" s="63"/>
      <c r="BI5" s="63"/>
      <c r="BJ5" s="63"/>
      <c r="BK5" s="63"/>
      <c r="BL5" s="63"/>
      <c r="BM5" s="63"/>
      <c r="BN5" s="63"/>
      <c r="BO5" s="63"/>
      <c r="BP5" s="63"/>
      <c r="BQ5" s="63"/>
      <c r="BR5" s="63"/>
      <c r="BS5" s="63"/>
      <c r="BT5" s="63"/>
      <c r="BU5" s="63"/>
      <c r="BV5" s="63"/>
      <c r="BW5" s="63"/>
      <c r="BX5" s="63"/>
      <c r="BY5" s="63"/>
      <c r="BZ5" s="63"/>
      <c r="CA5" s="63"/>
      <c r="CB5" s="63"/>
      <c r="CC5" s="63"/>
      <c r="CD5" s="63"/>
      <c r="CE5" s="63"/>
      <c r="CF5" s="69"/>
      <c r="CG5" s="72"/>
      <c r="CH5" s="29">
        <v>1</v>
      </c>
      <c r="CI5" s="29" t="s">
        <v>341</v>
      </c>
      <c r="CJ5" s="29" t="s">
        <v>340</v>
      </c>
      <c r="CK5" s="29" t="s">
        <v>340</v>
      </c>
    </row>
    <row r="6" spans="1:89" ht="70.5" customHeight="1">
      <c r="A6" s="29">
        <v>2</v>
      </c>
      <c r="B6" s="31"/>
      <c r="C6" s="29" t="s">
        <v>344</v>
      </c>
      <c r="D6" s="29" t="s">
        <v>345</v>
      </c>
      <c r="E6" s="29"/>
      <c r="F6" s="38">
        <v>3000</v>
      </c>
      <c r="G6" s="38">
        <v>600</v>
      </c>
      <c r="H6" s="42" t="s">
        <v>346</v>
      </c>
      <c r="I6" s="42">
        <f t="shared" si="0"/>
        <v>144</v>
      </c>
      <c r="J6" s="42" t="s">
        <v>347</v>
      </c>
      <c r="K6" s="46" t="s">
        <v>343</v>
      </c>
      <c r="L6" s="46" t="s">
        <v>343</v>
      </c>
      <c r="M6" s="46" t="s">
        <v>275</v>
      </c>
      <c r="N6" s="46"/>
      <c r="O6" s="42" t="s">
        <v>254</v>
      </c>
      <c r="P6" s="42" t="s">
        <v>348</v>
      </c>
      <c r="Q6" s="42" t="s">
        <v>336</v>
      </c>
      <c r="R6" s="54" t="s">
        <v>337</v>
      </c>
      <c r="S6" s="42" t="s">
        <v>349</v>
      </c>
      <c r="T6" s="42"/>
      <c r="U6" s="42"/>
      <c r="V6" s="42" t="s">
        <v>264</v>
      </c>
      <c r="W6" s="42" t="s">
        <v>351</v>
      </c>
      <c r="X6" s="42" t="s">
        <v>352</v>
      </c>
      <c r="Y6" s="42" t="s">
        <v>339</v>
      </c>
      <c r="Z6" s="60" t="s">
        <v>234</v>
      </c>
      <c r="AA6" s="63" t="s">
        <v>234</v>
      </c>
      <c r="AB6" s="63" t="s">
        <v>234</v>
      </c>
      <c r="AC6" s="63"/>
      <c r="AD6" s="63"/>
      <c r="AE6" s="63"/>
      <c r="AF6" s="63"/>
      <c r="AG6" s="66"/>
      <c r="AH6" s="69"/>
      <c r="AI6" s="60"/>
      <c r="AJ6" s="63"/>
      <c r="AK6" s="63"/>
      <c r="AL6" s="63"/>
      <c r="AM6" s="63"/>
      <c r="AN6" s="63"/>
      <c r="AO6" s="63"/>
      <c r="AP6" s="63"/>
      <c r="AQ6" s="63"/>
      <c r="AR6" s="63" t="s">
        <v>234</v>
      </c>
      <c r="AS6" s="63"/>
      <c r="AT6" s="63"/>
      <c r="AU6" s="63"/>
      <c r="AV6" s="63"/>
      <c r="AW6" s="63"/>
      <c r="AX6" s="63"/>
      <c r="AY6" s="63"/>
      <c r="AZ6" s="63"/>
      <c r="BA6" s="63"/>
      <c r="BB6" s="63"/>
      <c r="BC6" s="69"/>
      <c r="BD6" s="60"/>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9"/>
      <c r="CG6" s="72"/>
      <c r="CH6" s="29">
        <v>3</v>
      </c>
      <c r="CI6" s="29" t="s">
        <v>151</v>
      </c>
      <c r="CJ6" s="29" t="s">
        <v>353</v>
      </c>
      <c r="CK6" s="29" t="s">
        <v>354</v>
      </c>
    </row>
    <row r="7" spans="1:89" ht="256.5">
      <c r="A7" s="29">
        <v>3</v>
      </c>
      <c r="B7" s="31"/>
      <c r="C7" s="29" t="s">
        <v>355</v>
      </c>
      <c r="D7" s="29" t="s">
        <v>356</v>
      </c>
      <c r="E7" s="29"/>
      <c r="F7" s="38">
        <v>25000</v>
      </c>
      <c r="G7" s="38"/>
      <c r="H7" s="42" t="s">
        <v>358</v>
      </c>
      <c r="I7" s="42">
        <f t="shared" si="0"/>
        <v>401</v>
      </c>
      <c r="J7" s="42" t="s">
        <v>359</v>
      </c>
      <c r="K7" s="46" t="s">
        <v>343</v>
      </c>
      <c r="L7" s="46" t="s">
        <v>343</v>
      </c>
      <c r="M7" s="46" t="s">
        <v>360</v>
      </c>
      <c r="N7" s="46"/>
      <c r="O7" s="42" t="s">
        <v>236</v>
      </c>
      <c r="P7" s="42" t="s">
        <v>361</v>
      </c>
      <c r="Q7" s="42" t="s">
        <v>336</v>
      </c>
      <c r="R7" s="54" t="s">
        <v>337</v>
      </c>
      <c r="S7" s="42" t="s">
        <v>362</v>
      </c>
      <c r="T7" s="42"/>
      <c r="U7" s="42"/>
      <c r="V7" s="42" t="s">
        <v>264</v>
      </c>
      <c r="W7" s="42" t="s">
        <v>238</v>
      </c>
      <c r="X7" s="42" t="s">
        <v>352</v>
      </c>
      <c r="Y7" s="42"/>
      <c r="Z7" s="60"/>
      <c r="AA7" s="63"/>
      <c r="AB7" s="63"/>
      <c r="AC7" s="63"/>
      <c r="AD7" s="63"/>
      <c r="AE7" s="63"/>
      <c r="AF7" s="63"/>
      <c r="AG7" s="66"/>
      <c r="AH7" s="69"/>
      <c r="AI7" s="60"/>
      <c r="AJ7" s="63"/>
      <c r="AK7" s="63"/>
      <c r="AL7" s="63"/>
      <c r="AM7" s="63"/>
      <c r="AN7" s="63"/>
      <c r="AO7" s="63"/>
      <c r="AP7" s="63"/>
      <c r="AQ7" s="63"/>
      <c r="AR7" s="63"/>
      <c r="AS7" s="63"/>
      <c r="AT7" s="63"/>
      <c r="AU7" s="63"/>
      <c r="AV7" s="63"/>
      <c r="AW7" s="63"/>
      <c r="AX7" s="63"/>
      <c r="AY7" s="63"/>
      <c r="AZ7" s="63"/>
      <c r="BA7" s="63"/>
      <c r="BB7" s="63"/>
      <c r="BC7" s="69"/>
      <c r="BD7" s="60"/>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9"/>
      <c r="CG7" s="72"/>
      <c r="CH7" s="29" t="s">
        <v>306</v>
      </c>
      <c r="CI7" s="73" t="s">
        <v>7</v>
      </c>
      <c r="CJ7" s="73" t="s">
        <v>274</v>
      </c>
      <c r="CK7" s="73" t="s">
        <v>62</v>
      </c>
    </row>
    <row r="8" spans="1:89" ht="54.9" customHeight="1">
      <c r="A8" s="29"/>
      <c r="B8" s="31"/>
      <c r="C8" s="29"/>
      <c r="D8" s="29"/>
      <c r="E8" s="29"/>
      <c r="F8" s="38"/>
      <c r="G8" s="38"/>
      <c r="H8" s="42"/>
      <c r="I8" s="42">
        <f t="shared" si="0"/>
        <v>0</v>
      </c>
      <c r="J8" s="42"/>
      <c r="K8" s="46"/>
      <c r="L8" s="46"/>
      <c r="M8" s="46"/>
      <c r="N8" s="46"/>
      <c r="O8" s="42"/>
      <c r="P8" s="42"/>
      <c r="Q8" s="42"/>
      <c r="R8" s="54"/>
      <c r="S8" s="42"/>
      <c r="T8" s="42"/>
      <c r="U8" s="42"/>
      <c r="V8" s="42"/>
      <c r="W8" s="42"/>
      <c r="X8" s="42"/>
      <c r="Y8" s="42"/>
      <c r="Z8" s="60"/>
      <c r="AA8" s="63"/>
      <c r="AB8" s="63"/>
      <c r="AC8" s="63"/>
      <c r="AD8" s="63"/>
      <c r="AE8" s="63"/>
      <c r="AF8" s="63"/>
      <c r="AG8" s="66"/>
      <c r="AH8" s="69"/>
      <c r="AI8" s="60"/>
      <c r="AJ8" s="63"/>
      <c r="AK8" s="63"/>
      <c r="AL8" s="63"/>
      <c r="AM8" s="63"/>
      <c r="AN8" s="63"/>
      <c r="AO8" s="63"/>
      <c r="AP8" s="63"/>
      <c r="AQ8" s="63"/>
      <c r="AR8" s="63"/>
      <c r="AS8" s="63"/>
      <c r="AT8" s="63"/>
      <c r="AU8" s="63"/>
      <c r="AV8" s="63"/>
      <c r="AW8" s="63"/>
      <c r="AX8" s="63"/>
      <c r="AY8" s="63"/>
      <c r="AZ8" s="63"/>
      <c r="BA8" s="63"/>
      <c r="BB8" s="63"/>
      <c r="BC8" s="69"/>
      <c r="BD8" s="60"/>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9"/>
      <c r="CG8" s="72"/>
      <c r="CH8" s="29"/>
      <c r="CI8" s="29"/>
      <c r="CJ8" s="29"/>
      <c r="CK8" s="29"/>
    </row>
    <row r="9" spans="1:89" ht="54.9" customHeight="1">
      <c r="A9" s="29"/>
      <c r="B9" s="31"/>
      <c r="C9" s="29"/>
      <c r="D9" s="29"/>
      <c r="E9" s="36"/>
      <c r="F9" s="38"/>
      <c r="G9" s="38"/>
      <c r="H9" s="42"/>
      <c r="I9" s="42">
        <f t="shared" si="0"/>
        <v>0</v>
      </c>
      <c r="J9" s="42"/>
      <c r="K9" s="46"/>
      <c r="L9" s="46"/>
      <c r="M9" s="46"/>
      <c r="N9" s="46"/>
      <c r="O9" s="42"/>
      <c r="P9" s="42"/>
      <c r="Q9" s="42"/>
      <c r="R9" s="54"/>
      <c r="S9" s="42"/>
      <c r="T9" s="42"/>
      <c r="U9" s="42"/>
      <c r="V9" s="42"/>
      <c r="W9" s="42"/>
      <c r="X9" s="42"/>
      <c r="Y9" s="42"/>
      <c r="Z9" s="60"/>
      <c r="AA9" s="63"/>
      <c r="AB9" s="63"/>
      <c r="AC9" s="63"/>
      <c r="AD9" s="63"/>
      <c r="AE9" s="63"/>
      <c r="AF9" s="63"/>
      <c r="AG9" s="66"/>
      <c r="AH9" s="69"/>
      <c r="AI9" s="60"/>
      <c r="AJ9" s="63"/>
      <c r="AK9" s="63"/>
      <c r="AL9" s="63"/>
      <c r="AM9" s="63"/>
      <c r="AN9" s="63"/>
      <c r="AO9" s="63"/>
      <c r="AP9" s="63"/>
      <c r="AQ9" s="63"/>
      <c r="AR9" s="63"/>
      <c r="AS9" s="63"/>
      <c r="AT9" s="63"/>
      <c r="AU9" s="63"/>
      <c r="AV9" s="63"/>
      <c r="AW9" s="63"/>
      <c r="AX9" s="63"/>
      <c r="AY9" s="63"/>
      <c r="AZ9" s="63"/>
      <c r="BA9" s="63"/>
      <c r="BB9" s="63"/>
      <c r="BC9" s="69"/>
      <c r="BD9" s="60"/>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9"/>
      <c r="CG9" s="72"/>
      <c r="CH9" s="29"/>
      <c r="CI9" s="29"/>
      <c r="CJ9" s="29"/>
      <c r="CK9" s="29"/>
    </row>
    <row r="10" spans="1:89" ht="54.9" customHeight="1">
      <c r="A10" s="29"/>
      <c r="B10" s="31"/>
      <c r="C10" s="29"/>
      <c r="D10" s="29"/>
      <c r="E10" s="29"/>
      <c r="F10" s="38"/>
      <c r="G10" s="38"/>
      <c r="H10" s="42"/>
      <c r="I10" s="42">
        <f t="shared" si="0"/>
        <v>0</v>
      </c>
      <c r="J10" s="42"/>
      <c r="K10" s="46"/>
      <c r="L10" s="46"/>
      <c r="M10" s="46"/>
      <c r="N10" s="46"/>
      <c r="O10" s="42"/>
      <c r="P10" s="42"/>
      <c r="Q10" s="42"/>
      <c r="R10" s="54"/>
      <c r="S10" s="42"/>
      <c r="T10" s="42"/>
      <c r="U10" s="42"/>
      <c r="V10" s="42"/>
      <c r="W10" s="42"/>
      <c r="X10" s="42"/>
      <c r="Y10" s="42"/>
      <c r="Z10" s="60"/>
      <c r="AA10" s="63"/>
      <c r="AB10" s="63"/>
      <c r="AC10" s="63"/>
      <c r="AD10" s="63"/>
      <c r="AE10" s="63"/>
      <c r="AF10" s="63"/>
      <c r="AG10" s="66"/>
      <c r="AH10" s="69"/>
      <c r="AI10" s="60"/>
      <c r="AJ10" s="63"/>
      <c r="AK10" s="63"/>
      <c r="AL10" s="63"/>
      <c r="AM10" s="63"/>
      <c r="AN10" s="63"/>
      <c r="AO10" s="63"/>
      <c r="AP10" s="63"/>
      <c r="AQ10" s="63"/>
      <c r="AR10" s="63"/>
      <c r="AS10" s="63"/>
      <c r="AT10" s="63"/>
      <c r="AU10" s="63"/>
      <c r="AV10" s="63"/>
      <c r="AW10" s="63"/>
      <c r="AX10" s="63"/>
      <c r="AY10" s="63"/>
      <c r="AZ10" s="63"/>
      <c r="BA10" s="63"/>
      <c r="BB10" s="63"/>
      <c r="BC10" s="69"/>
      <c r="BD10" s="60"/>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9"/>
      <c r="CG10" s="72"/>
      <c r="CH10" s="29"/>
      <c r="CI10" s="29"/>
      <c r="CJ10" s="29"/>
      <c r="CK10" s="29"/>
    </row>
    <row r="11" spans="1:89" ht="54.9" customHeight="1">
      <c r="A11" s="29"/>
      <c r="B11" s="31"/>
      <c r="C11" s="29"/>
      <c r="D11" s="29"/>
      <c r="E11" s="29"/>
      <c r="F11" s="38"/>
      <c r="G11" s="38"/>
      <c r="H11" s="42"/>
      <c r="I11" s="42">
        <f t="shared" si="0"/>
        <v>0</v>
      </c>
      <c r="J11" s="42"/>
      <c r="K11" s="46"/>
      <c r="L11" s="46"/>
      <c r="M11" s="46"/>
      <c r="N11" s="46"/>
      <c r="O11" s="42"/>
      <c r="P11" s="42"/>
      <c r="Q11" s="42"/>
      <c r="R11" s="54"/>
      <c r="S11" s="42"/>
      <c r="T11" s="42"/>
      <c r="U11" s="42"/>
      <c r="V11" s="42"/>
      <c r="W11" s="42"/>
      <c r="X11" s="42"/>
      <c r="Y11" s="42"/>
      <c r="Z11" s="60"/>
      <c r="AA11" s="63"/>
      <c r="AB11" s="63"/>
      <c r="AC11" s="63"/>
      <c r="AD11" s="63"/>
      <c r="AE11" s="63"/>
      <c r="AF11" s="63"/>
      <c r="AG11" s="66"/>
      <c r="AH11" s="69"/>
      <c r="AI11" s="60"/>
      <c r="AJ11" s="63"/>
      <c r="AK11" s="63"/>
      <c r="AL11" s="63"/>
      <c r="AM11" s="63"/>
      <c r="AN11" s="63"/>
      <c r="AO11" s="63"/>
      <c r="AP11" s="63"/>
      <c r="AQ11" s="63"/>
      <c r="AR11" s="63"/>
      <c r="AS11" s="63"/>
      <c r="AT11" s="63"/>
      <c r="AU11" s="63"/>
      <c r="AV11" s="63"/>
      <c r="AW11" s="63"/>
      <c r="AX11" s="63"/>
      <c r="AY11" s="63"/>
      <c r="AZ11" s="63"/>
      <c r="BA11" s="63"/>
      <c r="BB11" s="63"/>
      <c r="BC11" s="69"/>
      <c r="BD11" s="60"/>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9"/>
      <c r="CG11" s="72"/>
      <c r="CH11" s="29"/>
      <c r="CI11" s="29"/>
      <c r="CJ11" s="29"/>
      <c r="CK11" s="29"/>
    </row>
    <row r="12" spans="1:89" ht="54.9" customHeight="1">
      <c r="A12" s="29"/>
      <c r="B12" s="31"/>
      <c r="C12" s="29"/>
      <c r="D12" s="29"/>
      <c r="E12" s="29"/>
      <c r="F12" s="38"/>
      <c r="G12" s="38"/>
      <c r="H12" s="42"/>
      <c r="I12" s="42">
        <f t="shared" si="0"/>
        <v>0</v>
      </c>
      <c r="J12" s="42"/>
      <c r="K12" s="46"/>
      <c r="L12" s="46"/>
      <c r="M12" s="46"/>
      <c r="N12" s="46"/>
      <c r="O12" s="42"/>
      <c r="P12" s="42"/>
      <c r="Q12" s="42"/>
      <c r="R12" s="54"/>
      <c r="S12" s="42"/>
      <c r="T12" s="42"/>
      <c r="U12" s="42"/>
      <c r="V12" s="42"/>
      <c r="W12" s="42"/>
      <c r="X12" s="42"/>
      <c r="Y12" s="42"/>
      <c r="Z12" s="60"/>
      <c r="AA12" s="63"/>
      <c r="AB12" s="63"/>
      <c r="AC12" s="63"/>
      <c r="AD12" s="63"/>
      <c r="AE12" s="63"/>
      <c r="AF12" s="63"/>
      <c r="AG12" s="66"/>
      <c r="AH12" s="69"/>
      <c r="AI12" s="60"/>
      <c r="AJ12" s="63"/>
      <c r="AK12" s="63"/>
      <c r="AL12" s="63"/>
      <c r="AM12" s="63"/>
      <c r="AN12" s="63"/>
      <c r="AO12" s="63"/>
      <c r="AP12" s="63"/>
      <c r="AQ12" s="63"/>
      <c r="AR12" s="63"/>
      <c r="AS12" s="63"/>
      <c r="AT12" s="63"/>
      <c r="AU12" s="63"/>
      <c r="AV12" s="63"/>
      <c r="AW12" s="63"/>
      <c r="AX12" s="63"/>
      <c r="AY12" s="63"/>
      <c r="AZ12" s="63"/>
      <c r="BA12" s="63"/>
      <c r="BB12" s="63"/>
      <c r="BC12" s="69"/>
      <c r="BD12" s="60"/>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9"/>
      <c r="CG12" s="72"/>
      <c r="CH12" s="29"/>
      <c r="CI12" s="29"/>
      <c r="CJ12" s="29"/>
      <c r="CK12" s="29"/>
    </row>
    <row r="13" spans="1:89" ht="54.9" customHeight="1">
      <c r="A13" s="29"/>
      <c r="B13" s="31"/>
      <c r="C13" s="29"/>
      <c r="D13" s="29"/>
      <c r="E13" s="29"/>
      <c r="F13" s="38"/>
      <c r="G13" s="38"/>
      <c r="H13" s="42"/>
      <c r="I13" s="42">
        <f t="shared" si="0"/>
        <v>0</v>
      </c>
      <c r="J13" s="42"/>
      <c r="K13" s="46"/>
      <c r="L13" s="46"/>
      <c r="M13" s="46"/>
      <c r="N13" s="46"/>
      <c r="O13" s="42"/>
      <c r="P13" s="42"/>
      <c r="Q13" s="42"/>
      <c r="R13" s="54"/>
      <c r="S13" s="42"/>
      <c r="T13" s="42"/>
      <c r="U13" s="42"/>
      <c r="V13" s="42"/>
      <c r="W13" s="42"/>
      <c r="X13" s="42"/>
      <c r="Y13" s="42"/>
      <c r="Z13" s="60"/>
      <c r="AA13" s="63"/>
      <c r="AB13" s="63"/>
      <c r="AC13" s="63"/>
      <c r="AD13" s="63"/>
      <c r="AE13" s="63"/>
      <c r="AF13" s="63"/>
      <c r="AG13" s="66"/>
      <c r="AH13" s="69"/>
      <c r="AI13" s="60"/>
      <c r="AJ13" s="63"/>
      <c r="AK13" s="63"/>
      <c r="AL13" s="63"/>
      <c r="AM13" s="63"/>
      <c r="AN13" s="63"/>
      <c r="AO13" s="63"/>
      <c r="AP13" s="63"/>
      <c r="AQ13" s="63"/>
      <c r="AR13" s="63"/>
      <c r="AS13" s="63"/>
      <c r="AT13" s="63"/>
      <c r="AU13" s="63"/>
      <c r="AV13" s="63"/>
      <c r="AW13" s="63"/>
      <c r="AX13" s="63"/>
      <c r="AY13" s="63"/>
      <c r="AZ13" s="63"/>
      <c r="BA13" s="63"/>
      <c r="BB13" s="63"/>
      <c r="BC13" s="69"/>
      <c r="BD13" s="60"/>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9"/>
      <c r="CG13" s="72"/>
      <c r="CH13" s="29"/>
      <c r="CI13" s="29"/>
      <c r="CJ13" s="29"/>
      <c r="CK13" s="29"/>
    </row>
    <row r="14" spans="1:89" ht="54.9" customHeight="1">
      <c r="A14" s="29"/>
      <c r="B14" s="31"/>
      <c r="C14" s="29"/>
      <c r="D14" s="29"/>
      <c r="E14" s="29"/>
      <c r="F14" s="38"/>
      <c r="G14" s="38"/>
      <c r="H14" s="42"/>
      <c r="I14" s="42">
        <f t="shared" si="0"/>
        <v>0</v>
      </c>
      <c r="J14" s="42"/>
      <c r="K14" s="46"/>
      <c r="L14" s="46"/>
      <c r="M14" s="46"/>
      <c r="N14" s="46"/>
      <c r="O14" s="42"/>
      <c r="P14" s="42"/>
      <c r="Q14" s="42"/>
      <c r="R14" s="54"/>
      <c r="S14" s="42"/>
      <c r="T14" s="42"/>
      <c r="U14" s="42"/>
      <c r="V14" s="42"/>
      <c r="W14" s="42"/>
      <c r="X14" s="42"/>
      <c r="Y14" s="42"/>
      <c r="Z14" s="60"/>
      <c r="AA14" s="63"/>
      <c r="AB14" s="63"/>
      <c r="AC14" s="63"/>
      <c r="AD14" s="63"/>
      <c r="AE14" s="63"/>
      <c r="AF14" s="63"/>
      <c r="AG14" s="66"/>
      <c r="AH14" s="69"/>
      <c r="AI14" s="60"/>
      <c r="AJ14" s="63"/>
      <c r="AK14" s="63"/>
      <c r="AL14" s="63"/>
      <c r="AM14" s="63"/>
      <c r="AN14" s="63"/>
      <c r="AO14" s="63"/>
      <c r="AP14" s="63"/>
      <c r="AQ14" s="63"/>
      <c r="AR14" s="63"/>
      <c r="AS14" s="63"/>
      <c r="AT14" s="63"/>
      <c r="AU14" s="63"/>
      <c r="AV14" s="63"/>
      <c r="AW14" s="63"/>
      <c r="AX14" s="63"/>
      <c r="AY14" s="63"/>
      <c r="AZ14" s="63"/>
      <c r="BA14" s="63"/>
      <c r="BB14" s="63"/>
      <c r="BC14" s="69"/>
      <c r="BD14" s="60"/>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9"/>
      <c r="CG14" s="72"/>
      <c r="CH14" s="29"/>
      <c r="CI14" s="29"/>
      <c r="CJ14" s="29"/>
      <c r="CK14" s="29"/>
    </row>
    <row r="15" spans="1:89" ht="54.9" customHeight="1">
      <c r="A15" s="29"/>
      <c r="B15" s="31"/>
      <c r="C15" s="29"/>
      <c r="D15" s="29"/>
      <c r="E15" s="29"/>
      <c r="F15" s="38"/>
      <c r="G15" s="38"/>
      <c r="H15" s="42"/>
      <c r="I15" s="42">
        <f t="shared" si="0"/>
        <v>0</v>
      </c>
      <c r="J15" s="42"/>
      <c r="K15" s="46"/>
      <c r="L15" s="46"/>
      <c r="M15" s="46"/>
      <c r="N15" s="46"/>
      <c r="O15" s="42"/>
      <c r="P15" s="42"/>
      <c r="Q15" s="42"/>
      <c r="R15" s="54"/>
      <c r="S15" s="42"/>
      <c r="T15" s="42"/>
      <c r="U15" s="42"/>
      <c r="V15" s="42"/>
      <c r="W15" s="42"/>
      <c r="X15" s="42"/>
      <c r="Y15" s="42"/>
      <c r="Z15" s="60"/>
      <c r="AA15" s="63"/>
      <c r="AB15" s="63"/>
      <c r="AC15" s="63"/>
      <c r="AD15" s="63"/>
      <c r="AE15" s="63"/>
      <c r="AF15" s="63"/>
      <c r="AG15" s="66"/>
      <c r="AH15" s="69"/>
      <c r="AI15" s="60"/>
      <c r="AJ15" s="63"/>
      <c r="AK15" s="63"/>
      <c r="AL15" s="63"/>
      <c r="AM15" s="63"/>
      <c r="AN15" s="63"/>
      <c r="AO15" s="63"/>
      <c r="AP15" s="63"/>
      <c r="AQ15" s="63"/>
      <c r="AR15" s="63"/>
      <c r="AS15" s="63"/>
      <c r="AT15" s="63"/>
      <c r="AU15" s="63"/>
      <c r="AV15" s="63"/>
      <c r="AW15" s="63"/>
      <c r="AX15" s="63"/>
      <c r="AY15" s="63"/>
      <c r="AZ15" s="63"/>
      <c r="BA15" s="63"/>
      <c r="BB15" s="63"/>
      <c r="BC15" s="69"/>
      <c r="BD15" s="60"/>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9"/>
      <c r="CG15" s="72"/>
      <c r="CH15" s="29"/>
      <c r="CI15" s="29"/>
      <c r="CJ15" s="29"/>
      <c r="CK15" s="29"/>
    </row>
    <row r="16" spans="1:89" ht="54.9" customHeight="1">
      <c r="A16" s="29"/>
      <c r="B16" s="31"/>
      <c r="C16" s="29"/>
      <c r="D16" s="29"/>
      <c r="E16" s="29"/>
      <c r="F16" s="38"/>
      <c r="G16" s="38"/>
      <c r="H16" s="42"/>
      <c r="I16" s="42">
        <f t="shared" si="0"/>
        <v>0</v>
      </c>
      <c r="J16" s="42"/>
      <c r="K16" s="46"/>
      <c r="L16" s="46"/>
      <c r="M16" s="46"/>
      <c r="N16" s="46"/>
      <c r="O16" s="42"/>
      <c r="P16" s="42"/>
      <c r="Q16" s="42"/>
      <c r="R16" s="54"/>
      <c r="S16" s="42"/>
      <c r="T16" s="42"/>
      <c r="U16" s="42"/>
      <c r="V16" s="42"/>
      <c r="W16" s="42"/>
      <c r="X16" s="42"/>
      <c r="Y16" s="42"/>
      <c r="Z16" s="60"/>
      <c r="AA16" s="63"/>
      <c r="AB16" s="63"/>
      <c r="AC16" s="63"/>
      <c r="AD16" s="63"/>
      <c r="AE16" s="63"/>
      <c r="AF16" s="63"/>
      <c r="AG16" s="66"/>
      <c r="AH16" s="69"/>
      <c r="AI16" s="60"/>
      <c r="AJ16" s="63"/>
      <c r="AK16" s="63"/>
      <c r="AL16" s="63"/>
      <c r="AM16" s="63"/>
      <c r="AN16" s="63"/>
      <c r="AO16" s="63"/>
      <c r="AP16" s="63"/>
      <c r="AQ16" s="63"/>
      <c r="AR16" s="63"/>
      <c r="AS16" s="63"/>
      <c r="AT16" s="63"/>
      <c r="AU16" s="63"/>
      <c r="AV16" s="63"/>
      <c r="AW16" s="63"/>
      <c r="AX16" s="63"/>
      <c r="AY16" s="63"/>
      <c r="AZ16" s="63"/>
      <c r="BA16" s="63"/>
      <c r="BB16" s="63"/>
      <c r="BC16" s="69"/>
      <c r="BD16" s="60"/>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9"/>
      <c r="CG16" s="72"/>
      <c r="CH16" s="29"/>
      <c r="CI16" s="29"/>
      <c r="CJ16" s="29"/>
      <c r="CK16" s="29"/>
    </row>
    <row r="17" spans="1:89" ht="54.9" customHeight="1">
      <c r="A17" s="29"/>
      <c r="B17" s="31"/>
      <c r="C17" s="29"/>
      <c r="D17" s="29"/>
      <c r="E17" s="29"/>
      <c r="F17" s="38"/>
      <c r="G17" s="38"/>
      <c r="H17" s="42"/>
      <c r="I17" s="42">
        <f t="shared" si="0"/>
        <v>0</v>
      </c>
      <c r="J17" s="42"/>
      <c r="K17" s="46"/>
      <c r="L17" s="46"/>
      <c r="M17" s="46"/>
      <c r="N17" s="46"/>
      <c r="O17" s="42"/>
      <c r="P17" s="42"/>
      <c r="Q17" s="42"/>
      <c r="R17" s="54"/>
      <c r="S17" s="42"/>
      <c r="T17" s="42"/>
      <c r="U17" s="42"/>
      <c r="V17" s="42"/>
      <c r="W17" s="42"/>
      <c r="X17" s="42"/>
      <c r="Y17" s="42"/>
      <c r="Z17" s="60"/>
      <c r="AA17" s="63"/>
      <c r="AB17" s="63"/>
      <c r="AC17" s="63"/>
      <c r="AD17" s="63"/>
      <c r="AE17" s="63"/>
      <c r="AF17" s="63"/>
      <c r="AG17" s="66"/>
      <c r="AH17" s="69"/>
      <c r="AI17" s="60"/>
      <c r="AJ17" s="63"/>
      <c r="AK17" s="63"/>
      <c r="AL17" s="63"/>
      <c r="AM17" s="63"/>
      <c r="AN17" s="63"/>
      <c r="AO17" s="63"/>
      <c r="AP17" s="63"/>
      <c r="AQ17" s="63"/>
      <c r="AR17" s="63"/>
      <c r="AS17" s="63"/>
      <c r="AT17" s="63"/>
      <c r="AU17" s="63"/>
      <c r="AV17" s="63"/>
      <c r="AW17" s="63"/>
      <c r="AX17" s="63"/>
      <c r="AY17" s="63"/>
      <c r="AZ17" s="63"/>
      <c r="BA17" s="63"/>
      <c r="BB17" s="63"/>
      <c r="BC17" s="69"/>
      <c r="BD17" s="60"/>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9"/>
      <c r="CG17" s="72"/>
      <c r="CH17" s="29"/>
      <c r="CI17" s="29"/>
      <c r="CJ17" s="29"/>
      <c r="CK17" s="29"/>
    </row>
    <row r="18" spans="1:89" ht="54.9" customHeight="1">
      <c r="A18" s="29"/>
      <c r="B18" s="31"/>
      <c r="C18" s="29"/>
      <c r="D18" s="29"/>
      <c r="E18" s="29"/>
      <c r="F18" s="38"/>
      <c r="G18" s="38"/>
      <c r="H18" s="42"/>
      <c r="I18" s="42">
        <f t="shared" si="0"/>
        <v>0</v>
      </c>
      <c r="J18" s="42"/>
      <c r="K18" s="46"/>
      <c r="L18" s="46"/>
      <c r="M18" s="46"/>
      <c r="N18" s="46"/>
      <c r="O18" s="42"/>
      <c r="P18" s="42"/>
      <c r="Q18" s="42"/>
      <c r="R18" s="54"/>
      <c r="S18" s="42"/>
      <c r="T18" s="42"/>
      <c r="U18" s="42"/>
      <c r="V18" s="42"/>
      <c r="W18" s="42"/>
      <c r="X18" s="42"/>
      <c r="Y18" s="42"/>
      <c r="Z18" s="60"/>
      <c r="AA18" s="63"/>
      <c r="AB18" s="63"/>
      <c r="AC18" s="63"/>
      <c r="AD18" s="63"/>
      <c r="AE18" s="63"/>
      <c r="AF18" s="63"/>
      <c r="AG18" s="66"/>
      <c r="AH18" s="69"/>
      <c r="AI18" s="60"/>
      <c r="AJ18" s="63"/>
      <c r="AK18" s="63"/>
      <c r="AL18" s="63"/>
      <c r="AM18" s="63"/>
      <c r="AN18" s="63"/>
      <c r="AO18" s="63"/>
      <c r="AP18" s="63"/>
      <c r="AQ18" s="63"/>
      <c r="AR18" s="63"/>
      <c r="AS18" s="63"/>
      <c r="AT18" s="63"/>
      <c r="AU18" s="63"/>
      <c r="AV18" s="63"/>
      <c r="AW18" s="63"/>
      <c r="AX18" s="63"/>
      <c r="AY18" s="63"/>
      <c r="AZ18" s="63"/>
      <c r="BA18" s="63"/>
      <c r="BB18" s="63"/>
      <c r="BC18" s="69"/>
      <c r="BD18" s="60"/>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9"/>
      <c r="CG18" s="72"/>
      <c r="CH18" s="29"/>
      <c r="CI18" s="29"/>
      <c r="CJ18" s="29"/>
      <c r="CK18" s="29"/>
    </row>
    <row r="19" spans="1:89" ht="54.9" customHeight="1">
      <c r="A19" s="29"/>
      <c r="B19" s="31"/>
      <c r="C19" s="29"/>
      <c r="D19" s="29"/>
      <c r="E19" s="29"/>
      <c r="F19" s="38"/>
      <c r="G19" s="38"/>
      <c r="H19" s="42"/>
      <c r="I19" s="42">
        <f t="shared" si="0"/>
        <v>0</v>
      </c>
      <c r="J19" s="42"/>
      <c r="K19" s="46"/>
      <c r="L19" s="46"/>
      <c r="M19" s="46"/>
      <c r="N19" s="46"/>
      <c r="O19" s="42"/>
      <c r="P19" s="42"/>
      <c r="Q19" s="42"/>
      <c r="R19" s="54"/>
      <c r="S19" s="42"/>
      <c r="T19" s="42"/>
      <c r="U19" s="42"/>
      <c r="V19" s="42"/>
      <c r="W19" s="42"/>
      <c r="X19" s="42"/>
      <c r="Y19" s="42"/>
      <c r="Z19" s="60"/>
      <c r="AA19" s="63"/>
      <c r="AB19" s="63"/>
      <c r="AC19" s="63"/>
      <c r="AD19" s="63"/>
      <c r="AE19" s="63"/>
      <c r="AF19" s="63"/>
      <c r="AG19" s="66"/>
      <c r="AH19" s="69"/>
      <c r="AI19" s="60"/>
      <c r="AJ19" s="63"/>
      <c r="AK19" s="63"/>
      <c r="AL19" s="63"/>
      <c r="AM19" s="63"/>
      <c r="AN19" s="63"/>
      <c r="AO19" s="63"/>
      <c r="AP19" s="63"/>
      <c r="AQ19" s="63"/>
      <c r="AR19" s="63"/>
      <c r="AS19" s="63"/>
      <c r="AT19" s="63"/>
      <c r="AU19" s="63"/>
      <c r="AV19" s="63"/>
      <c r="AW19" s="63"/>
      <c r="AX19" s="63"/>
      <c r="AY19" s="63"/>
      <c r="AZ19" s="63"/>
      <c r="BA19" s="63"/>
      <c r="BB19" s="63"/>
      <c r="BC19" s="69"/>
      <c r="BD19" s="60"/>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9"/>
      <c r="CG19" s="72"/>
      <c r="CH19" s="29"/>
      <c r="CI19" s="29"/>
      <c r="CJ19" s="29"/>
      <c r="CK19" s="29"/>
    </row>
    <row r="20" spans="1:89" ht="54.9" customHeight="1">
      <c r="A20" s="29"/>
      <c r="B20" s="31"/>
      <c r="C20" s="29"/>
      <c r="D20" s="29"/>
      <c r="E20" s="29"/>
      <c r="F20" s="38"/>
      <c r="G20" s="38"/>
      <c r="H20" s="42"/>
      <c r="I20" s="42">
        <f t="shared" si="0"/>
        <v>0</v>
      </c>
      <c r="J20" s="42"/>
      <c r="K20" s="46"/>
      <c r="L20" s="46"/>
      <c r="M20" s="46"/>
      <c r="N20" s="46"/>
      <c r="O20" s="42"/>
      <c r="P20" s="42"/>
      <c r="Q20" s="42"/>
      <c r="R20" s="54"/>
      <c r="S20" s="42"/>
      <c r="T20" s="42"/>
      <c r="U20" s="42"/>
      <c r="V20" s="42"/>
      <c r="W20" s="42"/>
      <c r="X20" s="42"/>
      <c r="Y20" s="42"/>
      <c r="Z20" s="60"/>
      <c r="AA20" s="63"/>
      <c r="AB20" s="63"/>
      <c r="AC20" s="63"/>
      <c r="AD20" s="63"/>
      <c r="AE20" s="63"/>
      <c r="AF20" s="63"/>
      <c r="AG20" s="66"/>
      <c r="AH20" s="69"/>
      <c r="AI20" s="60"/>
      <c r="AJ20" s="63"/>
      <c r="AK20" s="63"/>
      <c r="AL20" s="63"/>
      <c r="AM20" s="63"/>
      <c r="AN20" s="63"/>
      <c r="AO20" s="63"/>
      <c r="AP20" s="63"/>
      <c r="AQ20" s="63"/>
      <c r="AR20" s="63"/>
      <c r="AS20" s="63"/>
      <c r="AT20" s="63"/>
      <c r="AU20" s="63"/>
      <c r="AV20" s="63"/>
      <c r="AW20" s="63"/>
      <c r="AX20" s="63"/>
      <c r="AY20" s="63"/>
      <c r="AZ20" s="63"/>
      <c r="BA20" s="63"/>
      <c r="BB20" s="63"/>
      <c r="BC20" s="69"/>
      <c r="BD20" s="60"/>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9"/>
      <c r="CG20" s="72"/>
      <c r="CH20" s="29"/>
      <c r="CI20" s="29"/>
      <c r="CJ20" s="29"/>
      <c r="CK20" s="29"/>
    </row>
    <row r="21" spans="1:89" ht="54.9" customHeight="1">
      <c r="A21" s="29"/>
      <c r="B21" s="31"/>
      <c r="C21" s="29"/>
      <c r="D21" s="29"/>
      <c r="E21" s="29"/>
      <c r="F21" s="38"/>
      <c r="G21" s="38"/>
      <c r="H21" s="42"/>
      <c r="I21" s="42">
        <f t="shared" si="0"/>
        <v>0</v>
      </c>
      <c r="J21" s="42"/>
      <c r="K21" s="46"/>
      <c r="L21" s="46"/>
      <c r="M21" s="46"/>
      <c r="N21" s="46"/>
      <c r="O21" s="42"/>
      <c r="P21" s="42"/>
      <c r="Q21" s="42"/>
      <c r="R21" s="54"/>
      <c r="S21" s="42"/>
      <c r="T21" s="42"/>
      <c r="U21" s="42"/>
      <c r="V21" s="42"/>
      <c r="W21" s="42"/>
      <c r="X21" s="42"/>
      <c r="Y21" s="42"/>
      <c r="Z21" s="60"/>
      <c r="AA21" s="63"/>
      <c r="AB21" s="63"/>
      <c r="AC21" s="63"/>
      <c r="AD21" s="63"/>
      <c r="AE21" s="63"/>
      <c r="AF21" s="63"/>
      <c r="AG21" s="66"/>
      <c r="AH21" s="69"/>
      <c r="AI21" s="60"/>
      <c r="AJ21" s="63"/>
      <c r="AK21" s="63"/>
      <c r="AL21" s="63"/>
      <c r="AM21" s="63"/>
      <c r="AN21" s="63"/>
      <c r="AO21" s="63"/>
      <c r="AP21" s="63"/>
      <c r="AQ21" s="63"/>
      <c r="AR21" s="63"/>
      <c r="AS21" s="63"/>
      <c r="AT21" s="63"/>
      <c r="AU21" s="63"/>
      <c r="AV21" s="63"/>
      <c r="AW21" s="63"/>
      <c r="AX21" s="63"/>
      <c r="AY21" s="63"/>
      <c r="AZ21" s="63"/>
      <c r="BA21" s="63"/>
      <c r="BB21" s="63"/>
      <c r="BC21" s="69"/>
      <c r="BD21" s="60"/>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9"/>
      <c r="CG21" s="72"/>
      <c r="CH21" s="29"/>
      <c r="CI21" s="29"/>
      <c r="CJ21" s="29"/>
      <c r="CK21" s="29"/>
    </row>
    <row r="22" spans="1:89" ht="54.65" customHeight="1">
      <c r="A22" s="29"/>
      <c r="B22" s="31"/>
      <c r="C22" s="29"/>
      <c r="D22" s="29"/>
      <c r="E22" s="29"/>
      <c r="F22" s="38"/>
      <c r="G22" s="38"/>
      <c r="H22" s="42"/>
      <c r="I22" s="42">
        <f t="shared" si="0"/>
        <v>0</v>
      </c>
      <c r="J22" s="42"/>
      <c r="K22" s="46"/>
      <c r="L22" s="46"/>
      <c r="M22" s="46"/>
      <c r="N22" s="46"/>
      <c r="O22" s="42"/>
      <c r="P22" s="42"/>
      <c r="Q22" s="42"/>
      <c r="R22" s="54"/>
      <c r="S22" s="42"/>
      <c r="T22" s="42"/>
      <c r="U22" s="42"/>
      <c r="V22" s="42"/>
      <c r="W22" s="42"/>
      <c r="X22" s="42"/>
      <c r="Y22" s="42"/>
      <c r="Z22" s="60"/>
      <c r="AA22" s="63"/>
      <c r="AB22" s="63"/>
      <c r="AC22" s="63"/>
      <c r="AD22" s="63"/>
      <c r="AE22" s="63"/>
      <c r="AF22" s="63"/>
      <c r="AG22" s="66"/>
      <c r="AH22" s="69"/>
      <c r="AI22" s="60"/>
      <c r="AJ22" s="63"/>
      <c r="AK22" s="63"/>
      <c r="AL22" s="63"/>
      <c r="AM22" s="63"/>
      <c r="AN22" s="63"/>
      <c r="AO22" s="63"/>
      <c r="AP22" s="63"/>
      <c r="AQ22" s="63"/>
      <c r="AR22" s="63"/>
      <c r="AS22" s="63"/>
      <c r="AT22" s="63"/>
      <c r="AU22" s="63"/>
      <c r="AV22" s="63"/>
      <c r="AW22" s="63"/>
      <c r="AX22" s="63"/>
      <c r="AY22" s="63"/>
      <c r="AZ22" s="63"/>
      <c r="BA22" s="63"/>
      <c r="BB22" s="63"/>
      <c r="BC22" s="69"/>
      <c r="BD22" s="60"/>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9"/>
      <c r="CG22" s="72"/>
      <c r="CH22" s="29"/>
      <c r="CI22" s="29"/>
      <c r="CJ22" s="29"/>
      <c r="CK22" s="29"/>
    </row>
    <row r="23" spans="1:89" ht="54.65" customHeight="1">
      <c r="A23" s="29"/>
      <c r="B23" s="31"/>
      <c r="C23" s="29"/>
      <c r="D23" s="29"/>
      <c r="E23" s="29"/>
      <c r="F23" s="38"/>
      <c r="G23" s="38"/>
      <c r="H23" s="42"/>
      <c r="I23" s="42">
        <f t="shared" si="0"/>
        <v>0</v>
      </c>
      <c r="J23" s="42"/>
      <c r="K23" s="46"/>
      <c r="L23" s="46"/>
      <c r="M23" s="46"/>
      <c r="N23" s="46"/>
      <c r="O23" s="42"/>
      <c r="P23" s="42"/>
      <c r="Q23" s="42"/>
      <c r="R23" s="54"/>
      <c r="S23" s="42"/>
      <c r="T23" s="42"/>
      <c r="U23" s="42"/>
      <c r="V23" s="42"/>
      <c r="W23" s="42"/>
      <c r="X23" s="42"/>
      <c r="Y23" s="42"/>
      <c r="Z23" s="60"/>
      <c r="AA23" s="63"/>
      <c r="AB23" s="63"/>
      <c r="AC23" s="63"/>
      <c r="AD23" s="63"/>
      <c r="AE23" s="63"/>
      <c r="AF23" s="63"/>
      <c r="AG23" s="66"/>
      <c r="AH23" s="69"/>
      <c r="AI23" s="60"/>
      <c r="AJ23" s="63"/>
      <c r="AK23" s="63"/>
      <c r="AL23" s="63"/>
      <c r="AM23" s="63"/>
      <c r="AN23" s="63"/>
      <c r="AO23" s="63"/>
      <c r="AP23" s="63"/>
      <c r="AQ23" s="63"/>
      <c r="AR23" s="63"/>
      <c r="AS23" s="63"/>
      <c r="AT23" s="63"/>
      <c r="AU23" s="63"/>
      <c r="AV23" s="63"/>
      <c r="AW23" s="63"/>
      <c r="AX23" s="63"/>
      <c r="AY23" s="63"/>
      <c r="AZ23" s="63"/>
      <c r="BA23" s="63"/>
      <c r="BB23" s="63"/>
      <c r="BC23" s="69"/>
      <c r="BD23" s="60"/>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9"/>
      <c r="CG23" s="72"/>
      <c r="CH23" s="29"/>
      <c r="CI23" s="29"/>
      <c r="CJ23" s="29"/>
      <c r="CK23" s="29"/>
    </row>
    <row r="24" spans="1:89" ht="54.65" customHeight="1">
      <c r="A24" s="29"/>
      <c r="B24" s="31"/>
      <c r="C24" s="29"/>
      <c r="D24" s="29"/>
      <c r="E24" s="29"/>
      <c r="F24" s="38"/>
      <c r="G24" s="38"/>
      <c r="H24" s="42"/>
      <c r="I24" s="42">
        <f t="shared" si="0"/>
        <v>0</v>
      </c>
      <c r="J24" s="42"/>
      <c r="K24" s="46"/>
      <c r="L24" s="46"/>
      <c r="M24" s="46"/>
      <c r="N24" s="46"/>
      <c r="O24" s="42"/>
      <c r="P24" s="42"/>
      <c r="Q24" s="42"/>
      <c r="R24" s="54"/>
      <c r="S24" s="42"/>
      <c r="T24" s="42"/>
      <c r="U24" s="42"/>
      <c r="V24" s="42"/>
      <c r="W24" s="42"/>
      <c r="X24" s="42"/>
      <c r="Y24" s="42"/>
      <c r="Z24" s="60"/>
      <c r="AA24" s="63"/>
      <c r="AB24" s="63"/>
      <c r="AC24" s="63"/>
      <c r="AD24" s="63"/>
      <c r="AE24" s="63"/>
      <c r="AF24" s="63"/>
      <c r="AG24" s="66"/>
      <c r="AH24" s="69"/>
      <c r="AI24" s="60"/>
      <c r="AJ24" s="63"/>
      <c r="AK24" s="63"/>
      <c r="AL24" s="63"/>
      <c r="AM24" s="63"/>
      <c r="AN24" s="63"/>
      <c r="AO24" s="63"/>
      <c r="AP24" s="63"/>
      <c r="AQ24" s="63"/>
      <c r="AR24" s="63"/>
      <c r="AS24" s="63"/>
      <c r="AT24" s="63"/>
      <c r="AU24" s="63"/>
      <c r="AV24" s="63"/>
      <c r="AW24" s="63"/>
      <c r="AX24" s="63"/>
      <c r="AY24" s="63"/>
      <c r="AZ24" s="63"/>
      <c r="BA24" s="63"/>
      <c r="BB24" s="63"/>
      <c r="BC24" s="69"/>
      <c r="BD24" s="60"/>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9"/>
      <c r="CG24" s="72"/>
      <c r="CH24" s="29"/>
      <c r="CI24" s="29"/>
      <c r="CJ24" s="29"/>
      <c r="CK24" s="29"/>
    </row>
    <row r="25" spans="1:89" ht="54.65" customHeight="1">
      <c r="A25" s="29"/>
      <c r="B25" s="31"/>
      <c r="C25" s="29"/>
      <c r="D25" s="29"/>
      <c r="E25" s="29"/>
      <c r="F25" s="38"/>
      <c r="G25" s="38"/>
      <c r="H25" s="42"/>
      <c r="I25" s="42">
        <f t="shared" si="0"/>
        <v>0</v>
      </c>
      <c r="J25" s="42"/>
      <c r="K25" s="46"/>
      <c r="L25" s="46"/>
      <c r="M25" s="46"/>
      <c r="N25" s="46"/>
      <c r="O25" s="42"/>
      <c r="P25" s="42"/>
      <c r="Q25" s="42"/>
      <c r="R25" s="54"/>
      <c r="S25" s="42"/>
      <c r="T25" s="42"/>
      <c r="U25" s="42"/>
      <c r="V25" s="42"/>
      <c r="W25" s="42"/>
      <c r="X25" s="42"/>
      <c r="Y25" s="42"/>
      <c r="Z25" s="60"/>
      <c r="AA25" s="63"/>
      <c r="AB25" s="63"/>
      <c r="AC25" s="63"/>
      <c r="AD25" s="63"/>
      <c r="AE25" s="63"/>
      <c r="AF25" s="63"/>
      <c r="AG25" s="66"/>
      <c r="AH25" s="69"/>
      <c r="AI25" s="60"/>
      <c r="AJ25" s="63"/>
      <c r="AK25" s="63"/>
      <c r="AL25" s="63"/>
      <c r="AM25" s="63"/>
      <c r="AN25" s="63"/>
      <c r="AO25" s="63"/>
      <c r="AP25" s="63"/>
      <c r="AQ25" s="63"/>
      <c r="AR25" s="63"/>
      <c r="AS25" s="63"/>
      <c r="AT25" s="63"/>
      <c r="AU25" s="63"/>
      <c r="AV25" s="63"/>
      <c r="AW25" s="63"/>
      <c r="AX25" s="63"/>
      <c r="AY25" s="63"/>
      <c r="AZ25" s="63"/>
      <c r="BA25" s="63"/>
      <c r="BB25" s="63"/>
      <c r="BC25" s="69"/>
      <c r="BD25" s="60"/>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9"/>
      <c r="CG25" s="72"/>
      <c r="CH25" s="29"/>
      <c r="CI25" s="29"/>
      <c r="CJ25" s="29"/>
      <c r="CK25" s="29"/>
    </row>
    <row r="26" spans="1:89" ht="54.65" customHeight="1">
      <c r="A26" s="29"/>
      <c r="B26" s="31"/>
      <c r="C26" s="29"/>
      <c r="D26" s="29"/>
      <c r="E26" s="29"/>
      <c r="F26" s="38"/>
      <c r="G26" s="38"/>
      <c r="H26" s="42"/>
      <c r="I26" s="42">
        <f t="shared" si="0"/>
        <v>0</v>
      </c>
      <c r="J26" s="42"/>
      <c r="K26" s="46"/>
      <c r="L26" s="46"/>
      <c r="M26" s="46"/>
      <c r="N26" s="46"/>
      <c r="O26" s="42"/>
      <c r="P26" s="42"/>
      <c r="Q26" s="42"/>
      <c r="R26" s="54"/>
      <c r="S26" s="42"/>
      <c r="T26" s="42"/>
      <c r="U26" s="42"/>
      <c r="V26" s="42"/>
      <c r="W26" s="42"/>
      <c r="X26" s="42"/>
      <c r="Y26" s="42"/>
      <c r="Z26" s="60"/>
      <c r="AA26" s="63"/>
      <c r="AB26" s="63"/>
      <c r="AC26" s="63"/>
      <c r="AD26" s="63"/>
      <c r="AE26" s="63"/>
      <c r="AF26" s="63"/>
      <c r="AG26" s="66"/>
      <c r="AH26" s="69"/>
      <c r="AI26" s="60"/>
      <c r="AJ26" s="63"/>
      <c r="AK26" s="63"/>
      <c r="AL26" s="63"/>
      <c r="AM26" s="63"/>
      <c r="AN26" s="63"/>
      <c r="AO26" s="63"/>
      <c r="AP26" s="63"/>
      <c r="AQ26" s="63"/>
      <c r="AR26" s="63"/>
      <c r="AS26" s="63"/>
      <c r="AT26" s="63"/>
      <c r="AU26" s="63"/>
      <c r="AV26" s="63"/>
      <c r="AW26" s="63"/>
      <c r="AX26" s="63"/>
      <c r="AY26" s="63"/>
      <c r="AZ26" s="63"/>
      <c r="BA26" s="63"/>
      <c r="BB26" s="63"/>
      <c r="BC26" s="69"/>
      <c r="BD26" s="60"/>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9"/>
      <c r="CG26" s="72"/>
      <c r="CH26" s="29"/>
      <c r="CI26" s="29"/>
      <c r="CJ26" s="29"/>
      <c r="CK26" s="29"/>
    </row>
    <row r="27" spans="1:89" ht="54.65" customHeight="1">
      <c r="A27" s="29"/>
      <c r="B27" s="31"/>
      <c r="C27" s="29"/>
      <c r="D27" s="29"/>
      <c r="E27" s="29"/>
      <c r="F27" s="38"/>
      <c r="G27" s="38"/>
      <c r="H27" s="42"/>
      <c r="I27" s="42">
        <f t="shared" si="0"/>
        <v>0</v>
      </c>
      <c r="J27" s="42"/>
      <c r="K27" s="46"/>
      <c r="L27" s="46"/>
      <c r="M27" s="46"/>
      <c r="N27" s="46"/>
      <c r="O27" s="42"/>
      <c r="P27" s="42"/>
      <c r="Q27" s="42"/>
      <c r="R27" s="54"/>
      <c r="S27" s="42"/>
      <c r="T27" s="42"/>
      <c r="U27" s="42"/>
      <c r="V27" s="42"/>
      <c r="W27" s="42"/>
      <c r="X27" s="42"/>
      <c r="Y27" s="42"/>
      <c r="Z27" s="60"/>
      <c r="AA27" s="63"/>
      <c r="AB27" s="63"/>
      <c r="AC27" s="63"/>
      <c r="AD27" s="63"/>
      <c r="AE27" s="63"/>
      <c r="AF27" s="63"/>
      <c r="AG27" s="66"/>
      <c r="AH27" s="69"/>
      <c r="AI27" s="60"/>
      <c r="AJ27" s="63"/>
      <c r="AK27" s="63"/>
      <c r="AL27" s="63"/>
      <c r="AM27" s="63"/>
      <c r="AN27" s="63"/>
      <c r="AO27" s="63"/>
      <c r="AP27" s="63"/>
      <c r="AQ27" s="63"/>
      <c r="AR27" s="63"/>
      <c r="AS27" s="63"/>
      <c r="AT27" s="63"/>
      <c r="AU27" s="63"/>
      <c r="AV27" s="63"/>
      <c r="AW27" s="63"/>
      <c r="AX27" s="63"/>
      <c r="AY27" s="63"/>
      <c r="AZ27" s="63"/>
      <c r="BA27" s="63"/>
      <c r="BB27" s="63"/>
      <c r="BC27" s="69"/>
      <c r="BD27" s="60"/>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9"/>
      <c r="CG27" s="72"/>
      <c r="CH27" s="29"/>
      <c r="CI27" s="29"/>
      <c r="CJ27" s="29"/>
      <c r="CK27" s="29"/>
    </row>
    <row r="28" spans="1:89" ht="54.65" customHeight="1">
      <c r="A28" s="29"/>
      <c r="B28" s="31"/>
      <c r="C28" s="29"/>
      <c r="D28" s="29"/>
      <c r="E28" s="29"/>
      <c r="F28" s="38"/>
      <c r="G28" s="38"/>
      <c r="H28" s="42"/>
      <c r="I28" s="42">
        <f t="shared" si="0"/>
        <v>0</v>
      </c>
      <c r="J28" s="42"/>
      <c r="K28" s="46"/>
      <c r="L28" s="46"/>
      <c r="M28" s="46"/>
      <c r="N28" s="46"/>
      <c r="O28" s="42"/>
      <c r="P28" s="42"/>
      <c r="Q28" s="42"/>
      <c r="R28" s="54"/>
      <c r="S28" s="42"/>
      <c r="T28" s="42"/>
      <c r="U28" s="42"/>
      <c r="V28" s="42"/>
      <c r="W28" s="42"/>
      <c r="X28" s="42"/>
      <c r="Y28" s="42"/>
      <c r="Z28" s="60"/>
      <c r="AA28" s="63"/>
      <c r="AB28" s="63"/>
      <c r="AC28" s="63"/>
      <c r="AD28" s="63"/>
      <c r="AE28" s="63"/>
      <c r="AF28" s="63"/>
      <c r="AG28" s="66"/>
      <c r="AH28" s="69"/>
      <c r="AI28" s="60"/>
      <c r="AJ28" s="63"/>
      <c r="AK28" s="63"/>
      <c r="AL28" s="63"/>
      <c r="AM28" s="63"/>
      <c r="AN28" s="63"/>
      <c r="AO28" s="63"/>
      <c r="AP28" s="63"/>
      <c r="AQ28" s="63"/>
      <c r="AR28" s="63"/>
      <c r="AS28" s="63"/>
      <c r="AT28" s="63"/>
      <c r="AU28" s="63"/>
      <c r="AV28" s="63"/>
      <c r="AW28" s="63"/>
      <c r="AX28" s="63"/>
      <c r="AY28" s="63"/>
      <c r="AZ28" s="63"/>
      <c r="BA28" s="63"/>
      <c r="BB28" s="63"/>
      <c r="BC28" s="69"/>
      <c r="BD28" s="60"/>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9"/>
      <c r="CG28" s="72"/>
      <c r="CH28" s="29"/>
      <c r="CI28" s="29"/>
      <c r="CJ28" s="29"/>
      <c r="CK28" s="29"/>
    </row>
    <row r="29" spans="1:89" ht="54.65" customHeight="1">
      <c r="A29" s="29">
        <v>1</v>
      </c>
      <c r="B29" s="31"/>
      <c r="C29" s="29"/>
      <c r="D29" s="29"/>
      <c r="E29" s="29"/>
      <c r="F29" s="38"/>
      <c r="G29" s="38"/>
      <c r="H29" s="42"/>
      <c r="I29" s="42">
        <f t="shared" si="0"/>
        <v>0</v>
      </c>
      <c r="J29" s="42"/>
      <c r="K29" s="46"/>
      <c r="L29" s="46"/>
      <c r="M29" s="46"/>
      <c r="N29" s="46"/>
      <c r="O29" s="42"/>
      <c r="P29" s="42"/>
      <c r="Q29" s="42"/>
      <c r="R29" s="54"/>
      <c r="S29" s="42"/>
      <c r="T29" s="42"/>
      <c r="U29" s="42"/>
      <c r="V29" s="42"/>
      <c r="W29" s="42"/>
      <c r="X29" s="42"/>
      <c r="Y29" s="42"/>
      <c r="Z29" s="60"/>
      <c r="AA29" s="63"/>
      <c r="AB29" s="63"/>
      <c r="AC29" s="63"/>
      <c r="AD29" s="63"/>
      <c r="AE29" s="63"/>
      <c r="AF29" s="63"/>
      <c r="AG29" s="66"/>
      <c r="AH29" s="69"/>
      <c r="AI29" s="60"/>
      <c r="AJ29" s="63"/>
      <c r="AK29" s="63"/>
      <c r="AL29" s="63"/>
      <c r="AM29" s="63"/>
      <c r="AN29" s="63"/>
      <c r="AO29" s="63"/>
      <c r="AP29" s="63"/>
      <c r="AQ29" s="63"/>
      <c r="AR29" s="63"/>
      <c r="AS29" s="63"/>
      <c r="AT29" s="63"/>
      <c r="AU29" s="63"/>
      <c r="AV29" s="63"/>
      <c r="AW29" s="63"/>
      <c r="AX29" s="63"/>
      <c r="AY29" s="63"/>
      <c r="AZ29" s="63"/>
      <c r="BA29" s="63"/>
      <c r="BB29" s="63"/>
      <c r="BC29" s="69"/>
      <c r="BD29" s="60"/>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9"/>
      <c r="CG29" s="72"/>
      <c r="CH29" s="29"/>
      <c r="CI29" s="29"/>
      <c r="CJ29" s="29"/>
      <c r="CK29" s="29"/>
    </row>
    <row r="30" spans="1:89" ht="54.65" customHeight="1">
      <c r="A30" s="29">
        <v>2</v>
      </c>
      <c r="B30" s="31"/>
      <c r="C30" s="29"/>
      <c r="D30" s="29"/>
      <c r="E30" s="29"/>
      <c r="F30" s="38"/>
      <c r="G30" s="38"/>
      <c r="H30" s="42"/>
      <c r="I30" s="42">
        <f t="shared" si="0"/>
        <v>0</v>
      </c>
      <c r="J30" s="42"/>
      <c r="K30" s="46"/>
      <c r="L30" s="46"/>
      <c r="M30" s="46"/>
      <c r="N30" s="46"/>
      <c r="O30" s="42"/>
      <c r="P30" s="42"/>
      <c r="Q30" s="42"/>
      <c r="R30" s="54"/>
      <c r="S30" s="42"/>
      <c r="T30" s="42"/>
      <c r="U30" s="42"/>
      <c r="V30" s="42"/>
      <c r="W30" s="42"/>
      <c r="X30" s="42"/>
      <c r="Y30" s="42"/>
      <c r="Z30" s="60"/>
      <c r="AA30" s="63"/>
      <c r="AB30" s="63"/>
      <c r="AC30" s="63"/>
      <c r="AD30" s="63"/>
      <c r="AE30" s="63"/>
      <c r="AF30" s="63"/>
      <c r="AG30" s="66"/>
      <c r="AH30" s="69"/>
      <c r="AI30" s="60"/>
      <c r="AJ30" s="63"/>
      <c r="AK30" s="63"/>
      <c r="AL30" s="63"/>
      <c r="AM30" s="63"/>
      <c r="AN30" s="63"/>
      <c r="AO30" s="63"/>
      <c r="AP30" s="63"/>
      <c r="AQ30" s="63"/>
      <c r="AR30" s="63"/>
      <c r="AS30" s="63"/>
      <c r="AT30" s="63"/>
      <c r="AU30" s="63"/>
      <c r="AV30" s="63"/>
      <c r="AW30" s="63"/>
      <c r="AX30" s="63"/>
      <c r="AY30" s="63"/>
      <c r="AZ30" s="63"/>
      <c r="BA30" s="63"/>
      <c r="BB30" s="63"/>
      <c r="BC30" s="69"/>
      <c r="BD30" s="60"/>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9"/>
      <c r="CG30" s="72"/>
      <c r="CH30" s="29"/>
      <c r="CI30" s="29"/>
      <c r="CJ30" s="29"/>
      <c r="CK30" s="29"/>
    </row>
    <row r="31" spans="1:89" ht="54.65" customHeight="1">
      <c r="A31" s="29">
        <v>3</v>
      </c>
      <c r="B31" s="31"/>
      <c r="C31" s="29"/>
      <c r="D31" s="29"/>
      <c r="E31" s="29"/>
      <c r="F31" s="38"/>
      <c r="G31" s="38"/>
      <c r="H31" s="42"/>
      <c r="I31" s="42">
        <f t="shared" si="0"/>
        <v>0</v>
      </c>
      <c r="J31" s="42"/>
      <c r="K31" s="46"/>
      <c r="L31" s="46"/>
      <c r="M31" s="46"/>
      <c r="N31" s="46"/>
      <c r="O31" s="42"/>
      <c r="P31" s="42"/>
      <c r="Q31" s="42"/>
      <c r="R31" s="54"/>
      <c r="S31" s="42"/>
      <c r="T31" s="42"/>
      <c r="U31" s="42"/>
      <c r="V31" s="42"/>
      <c r="W31" s="42"/>
      <c r="X31" s="42"/>
      <c r="Y31" s="42"/>
      <c r="Z31" s="60"/>
      <c r="AA31" s="63"/>
      <c r="AB31" s="63"/>
      <c r="AC31" s="63"/>
      <c r="AD31" s="63"/>
      <c r="AE31" s="63"/>
      <c r="AF31" s="63"/>
      <c r="AG31" s="66"/>
      <c r="AH31" s="69"/>
      <c r="AI31" s="60"/>
      <c r="AJ31" s="63"/>
      <c r="AK31" s="63"/>
      <c r="AL31" s="63"/>
      <c r="AM31" s="63"/>
      <c r="AN31" s="63"/>
      <c r="AO31" s="63"/>
      <c r="AP31" s="63"/>
      <c r="AQ31" s="63"/>
      <c r="AR31" s="63"/>
      <c r="AS31" s="63"/>
      <c r="AT31" s="63"/>
      <c r="AU31" s="63"/>
      <c r="AV31" s="63"/>
      <c r="AW31" s="63"/>
      <c r="AX31" s="63"/>
      <c r="AY31" s="63"/>
      <c r="AZ31" s="63"/>
      <c r="BA31" s="63"/>
      <c r="BB31" s="63"/>
      <c r="BC31" s="69"/>
      <c r="BD31" s="60"/>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9"/>
      <c r="CG31" s="72"/>
      <c r="CH31" s="29"/>
      <c r="CI31" s="29"/>
      <c r="CJ31" s="29"/>
      <c r="CK31" s="29"/>
    </row>
    <row r="32" spans="1:89" ht="54.65" customHeight="1">
      <c r="A32" s="29">
        <v>4</v>
      </c>
      <c r="B32" s="31"/>
      <c r="C32" s="29"/>
      <c r="D32" s="29"/>
      <c r="E32" s="29"/>
      <c r="F32" s="38"/>
      <c r="G32" s="38"/>
      <c r="H32" s="42"/>
      <c r="I32" s="42">
        <f t="shared" si="0"/>
        <v>0</v>
      </c>
      <c r="J32" s="42"/>
      <c r="K32" s="46"/>
      <c r="L32" s="46"/>
      <c r="M32" s="46"/>
      <c r="N32" s="46"/>
      <c r="O32" s="42"/>
      <c r="P32" s="42"/>
      <c r="Q32" s="42"/>
      <c r="R32" s="54"/>
      <c r="S32" s="42"/>
      <c r="T32" s="42"/>
      <c r="U32" s="42"/>
      <c r="V32" s="42"/>
      <c r="W32" s="42"/>
      <c r="X32" s="42"/>
      <c r="Y32" s="42"/>
      <c r="Z32" s="60"/>
      <c r="AA32" s="63"/>
      <c r="AB32" s="63"/>
      <c r="AC32" s="63"/>
      <c r="AD32" s="63"/>
      <c r="AE32" s="63"/>
      <c r="AF32" s="63"/>
      <c r="AG32" s="66"/>
      <c r="AH32" s="69"/>
      <c r="AI32" s="60"/>
      <c r="AJ32" s="63"/>
      <c r="AK32" s="63"/>
      <c r="AL32" s="63"/>
      <c r="AM32" s="63"/>
      <c r="AN32" s="63"/>
      <c r="AO32" s="63"/>
      <c r="AP32" s="63"/>
      <c r="AQ32" s="63"/>
      <c r="AR32" s="63"/>
      <c r="AS32" s="63"/>
      <c r="AT32" s="63"/>
      <c r="AU32" s="63"/>
      <c r="AV32" s="63"/>
      <c r="AW32" s="63"/>
      <c r="AX32" s="63"/>
      <c r="AY32" s="63"/>
      <c r="AZ32" s="63"/>
      <c r="BA32" s="63"/>
      <c r="BB32" s="63"/>
      <c r="BC32" s="69"/>
      <c r="BD32" s="60"/>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9"/>
      <c r="CG32" s="72"/>
      <c r="CH32" s="29"/>
      <c r="CI32" s="29"/>
      <c r="CJ32" s="29"/>
      <c r="CK32" s="29"/>
    </row>
    <row r="33" spans="1:89" ht="54.65" customHeight="1">
      <c r="A33" s="29">
        <v>5</v>
      </c>
      <c r="B33" s="31"/>
      <c r="C33" s="29"/>
      <c r="D33" s="29"/>
      <c r="E33" s="29"/>
      <c r="F33" s="38"/>
      <c r="G33" s="38"/>
      <c r="H33" s="42"/>
      <c r="I33" s="42">
        <f t="shared" si="0"/>
        <v>0</v>
      </c>
      <c r="J33" s="42"/>
      <c r="K33" s="46"/>
      <c r="L33" s="46"/>
      <c r="M33" s="46"/>
      <c r="N33" s="46"/>
      <c r="O33" s="42"/>
      <c r="P33" s="42"/>
      <c r="Q33" s="42"/>
      <c r="R33" s="54"/>
      <c r="S33" s="42"/>
      <c r="T33" s="42"/>
      <c r="U33" s="42"/>
      <c r="V33" s="42"/>
      <c r="W33" s="42"/>
      <c r="X33" s="42"/>
      <c r="Y33" s="42"/>
      <c r="Z33" s="60"/>
      <c r="AA33" s="63"/>
      <c r="AB33" s="63"/>
      <c r="AC33" s="63"/>
      <c r="AD33" s="63"/>
      <c r="AE33" s="63"/>
      <c r="AF33" s="63"/>
      <c r="AG33" s="66"/>
      <c r="AH33" s="69"/>
      <c r="AI33" s="60"/>
      <c r="AJ33" s="63"/>
      <c r="AK33" s="63"/>
      <c r="AL33" s="63"/>
      <c r="AM33" s="63"/>
      <c r="AN33" s="63"/>
      <c r="AO33" s="63"/>
      <c r="AP33" s="63"/>
      <c r="AQ33" s="63"/>
      <c r="AR33" s="63"/>
      <c r="AS33" s="63"/>
      <c r="AT33" s="63"/>
      <c r="AU33" s="63"/>
      <c r="AV33" s="63"/>
      <c r="AW33" s="63"/>
      <c r="AX33" s="63"/>
      <c r="AY33" s="63"/>
      <c r="AZ33" s="63"/>
      <c r="BA33" s="63"/>
      <c r="BB33" s="63"/>
      <c r="BC33" s="69"/>
      <c r="BD33" s="60"/>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9"/>
      <c r="CG33" s="72"/>
      <c r="CH33" s="29"/>
      <c r="CI33" s="29"/>
      <c r="CJ33" s="29"/>
      <c r="CK33" s="29"/>
    </row>
    <row r="34" spans="1:89" ht="54.65" customHeight="1">
      <c r="A34" s="29">
        <v>6</v>
      </c>
      <c r="B34" s="31"/>
      <c r="C34" s="29"/>
      <c r="D34" s="29"/>
      <c r="E34" s="29"/>
      <c r="F34" s="38"/>
      <c r="G34" s="38"/>
      <c r="H34" s="42"/>
      <c r="I34" s="42">
        <f t="shared" si="0"/>
        <v>0</v>
      </c>
      <c r="J34" s="42"/>
      <c r="K34" s="46"/>
      <c r="L34" s="46"/>
      <c r="M34" s="46"/>
      <c r="N34" s="46"/>
      <c r="O34" s="42"/>
      <c r="P34" s="42"/>
      <c r="Q34" s="42"/>
      <c r="R34" s="54"/>
      <c r="S34" s="42"/>
      <c r="T34" s="42"/>
      <c r="U34" s="42"/>
      <c r="V34" s="42"/>
      <c r="W34" s="42"/>
      <c r="X34" s="42"/>
      <c r="Y34" s="42"/>
      <c r="Z34" s="60"/>
      <c r="AA34" s="63"/>
      <c r="AB34" s="63"/>
      <c r="AC34" s="63"/>
      <c r="AD34" s="63"/>
      <c r="AE34" s="63"/>
      <c r="AF34" s="63"/>
      <c r="AG34" s="66"/>
      <c r="AH34" s="69"/>
      <c r="AI34" s="60"/>
      <c r="AJ34" s="63"/>
      <c r="AK34" s="63"/>
      <c r="AL34" s="63"/>
      <c r="AM34" s="63"/>
      <c r="AN34" s="63"/>
      <c r="AO34" s="63"/>
      <c r="AP34" s="63"/>
      <c r="AQ34" s="63"/>
      <c r="AR34" s="63"/>
      <c r="AS34" s="63"/>
      <c r="AT34" s="63"/>
      <c r="AU34" s="63"/>
      <c r="AV34" s="63"/>
      <c r="AW34" s="63"/>
      <c r="AX34" s="63"/>
      <c r="AY34" s="63"/>
      <c r="AZ34" s="63"/>
      <c r="BA34" s="63"/>
      <c r="BB34" s="63"/>
      <c r="BC34" s="69"/>
      <c r="BD34" s="60"/>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9"/>
      <c r="CG34" s="72"/>
      <c r="CH34" s="29"/>
      <c r="CI34" s="29"/>
      <c r="CJ34" s="29"/>
      <c r="CK34" s="29"/>
    </row>
    <row r="35" spans="1:89" ht="54.65" customHeight="1">
      <c r="A35" s="29"/>
      <c r="B35" s="31"/>
      <c r="C35" s="29"/>
      <c r="D35" s="29"/>
      <c r="E35" s="29"/>
      <c r="F35" s="38"/>
      <c r="G35" s="38"/>
      <c r="H35" s="42"/>
      <c r="I35" s="42">
        <f t="shared" si="0"/>
        <v>0</v>
      </c>
      <c r="J35" s="42"/>
      <c r="K35" s="46"/>
      <c r="L35" s="46"/>
      <c r="M35" s="46"/>
      <c r="N35" s="46"/>
      <c r="O35" s="42"/>
      <c r="P35" s="42"/>
      <c r="Q35" s="42"/>
      <c r="R35" s="54"/>
      <c r="S35" s="42"/>
      <c r="T35" s="42"/>
      <c r="U35" s="42"/>
      <c r="V35" s="42"/>
      <c r="W35" s="42"/>
      <c r="X35" s="42"/>
      <c r="Y35" s="42"/>
      <c r="Z35" s="60"/>
      <c r="AA35" s="63"/>
      <c r="AB35" s="63"/>
      <c r="AC35" s="63"/>
      <c r="AD35" s="63"/>
      <c r="AE35" s="63"/>
      <c r="AF35" s="63"/>
      <c r="AG35" s="66"/>
      <c r="AH35" s="69"/>
      <c r="AI35" s="60"/>
      <c r="AJ35" s="63"/>
      <c r="AK35" s="63"/>
      <c r="AL35" s="63"/>
      <c r="AM35" s="63"/>
      <c r="AN35" s="63"/>
      <c r="AO35" s="63"/>
      <c r="AP35" s="63"/>
      <c r="AQ35" s="63"/>
      <c r="AR35" s="63"/>
      <c r="AS35" s="63"/>
      <c r="AT35" s="63"/>
      <c r="AU35" s="63"/>
      <c r="AV35" s="63"/>
      <c r="AW35" s="63"/>
      <c r="AX35" s="63"/>
      <c r="AY35" s="63"/>
      <c r="AZ35" s="63"/>
      <c r="BA35" s="63"/>
      <c r="BB35" s="63"/>
      <c r="BC35" s="69"/>
      <c r="BD35" s="60"/>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9"/>
      <c r="CG35" s="72"/>
      <c r="CH35" s="29"/>
      <c r="CI35" s="29"/>
      <c r="CJ35" s="29"/>
      <c r="CK35" s="29"/>
    </row>
    <row r="36" spans="1:89" ht="54.65" customHeight="1">
      <c r="A36" s="29"/>
      <c r="B36" s="31"/>
      <c r="C36" s="29"/>
      <c r="D36" s="29"/>
      <c r="E36" s="29"/>
      <c r="F36" s="38"/>
      <c r="G36" s="38"/>
      <c r="H36" s="42"/>
      <c r="I36" s="42">
        <f t="shared" si="0"/>
        <v>0</v>
      </c>
      <c r="J36" s="42"/>
      <c r="K36" s="46"/>
      <c r="L36" s="46"/>
      <c r="M36" s="46"/>
      <c r="N36" s="46"/>
      <c r="O36" s="42"/>
      <c r="P36" s="42"/>
      <c r="Q36" s="42"/>
      <c r="R36" s="54"/>
      <c r="S36" s="42"/>
      <c r="T36" s="42"/>
      <c r="U36" s="42"/>
      <c r="V36" s="42"/>
      <c r="W36" s="42"/>
      <c r="X36" s="42"/>
      <c r="Y36" s="42"/>
      <c r="Z36" s="60"/>
      <c r="AA36" s="63"/>
      <c r="AB36" s="63"/>
      <c r="AC36" s="63"/>
      <c r="AD36" s="63"/>
      <c r="AE36" s="63"/>
      <c r="AF36" s="63"/>
      <c r="AG36" s="66"/>
      <c r="AH36" s="69"/>
      <c r="AI36" s="60"/>
      <c r="AJ36" s="63"/>
      <c r="AK36" s="63"/>
      <c r="AL36" s="63"/>
      <c r="AM36" s="63"/>
      <c r="AN36" s="63"/>
      <c r="AO36" s="63"/>
      <c r="AP36" s="63"/>
      <c r="AQ36" s="63"/>
      <c r="AR36" s="63"/>
      <c r="AS36" s="63"/>
      <c r="AT36" s="63"/>
      <c r="AU36" s="63"/>
      <c r="AV36" s="63"/>
      <c r="AW36" s="63"/>
      <c r="AX36" s="63"/>
      <c r="AY36" s="63"/>
      <c r="AZ36" s="63"/>
      <c r="BA36" s="63"/>
      <c r="BB36" s="63"/>
      <c r="BC36" s="69"/>
      <c r="BD36" s="60"/>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9"/>
      <c r="CG36" s="72"/>
      <c r="CH36" s="29"/>
      <c r="CI36" s="29"/>
      <c r="CJ36" s="29"/>
      <c r="CK36" s="29"/>
    </row>
    <row r="37" spans="1:89" ht="54.65" customHeight="1">
      <c r="A37" s="29"/>
      <c r="B37" s="31"/>
      <c r="C37" s="29"/>
      <c r="D37" s="29"/>
      <c r="E37" s="29"/>
      <c r="F37" s="38"/>
      <c r="G37" s="38"/>
      <c r="H37" s="42"/>
      <c r="I37" s="42">
        <f t="shared" si="0"/>
        <v>0</v>
      </c>
      <c r="J37" s="42"/>
      <c r="K37" s="46"/>
      <c r="L37" s="46"/>
      <c r="M37" s="46"/>
      <c r="N37" s="46"/>
      <c r="O37" s="42"/>
      <c r="P37" s="42"/>
      <c r="Q37" s="42"/>
      <c r="R37" s="54"/>
      <c r="S37" s="42"/>
      <c r="T37" s="42"/>
      <c r="U37" s="42"/>
      <c r="V37" s="42"/>
      <c r="W37" s="42"/>
      <c r="X37" s="42"/>
      <c r="Y37" s="42"/>
      <c r="Z37" s="60"/>
      <c r="AA37" s="63"/>
      <c r="AB37" s="63"/>
      <c r="AC37" s="63"/>
      <c r="AD37" s="63"/>
      <c r="AE37" s="63"/>
      <c r="AF37" s="63"/>
      <c r="AG37" s="66"/>
      <c r="AH37" s="69"/>
      <c r="AI37" s="60"/>
      <c r="AJ37" s="63"/>
      <c r="AK37" s="63"/>
      <c r="AL37" s="63"/>
      <c r="AM37" s="63"/>
      <c r="AN37" s="63"/>
      <c r="AO37" s="63"/>
      <c r="AP37" s="63"/>
      <c r="AQ37" s="63"/>
      <c r="AR37" s="63"/>
      <c r="AS37" s="63"/>
      <c r="AT37" s="63"/>
      <c r="AU37" s="63"/>
      <c r="AV37" s="63"/>
      <c r="AW37" s="63"/>
      <c r="AX37" s="63"/>
      <c r="AY37" s="63"/>
      <c r="AZ37" s="63"/>
      <c r="BA37" s="63"/>
      <c r="BB37" s="63"/>
      <c r="BC37" s="69"/>
      <c r="BD37" s="60"/>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9"/>
      <c r="CG37" s="72"/>
      <c r="CH37" s="29"/>
      <c r="CI37" s="29"/>
      <c r="CJ37" s="29"/>
      <c r="CK37" s="29"/>
    </row>
  </sheetData>
  <autoFilter ref="A4:CK5"/>
  <mergeCells count="32">
    <mergeCell ref="B1:C1"/>
    <mergeCell ref="K2:N2"/>
    <mergeCell ref="K3:M3"/>
    <mergeCell ref="O3:P3"/>
    <mergeCell ref="Z3:AH3"/>
    <mergeCell ref="AI3:BC3"/>
    <mergeCell ref="BD3:CF3"/>
    <mergeCell ref="A3:A4"/>
    <mergeCell ref="B3:B4"/>
    <mergeCell ref="C3:C4"/>
    <mergeCell ref="D3:D4"/>
    <mergeCell ref="E3:E4"/>
    <mergeCell ref="F3:F4"/>
    <mergeCell ref="G3:G4"/>
    <mergeCell ref="H3:H4"/>
    <mergeCell ref="I3:I4"/>
    <mergeCell ref="J3:J4"/>
    <mergeCell ref="N3:N4"/>
    <mergeCell ref="Q3:Q4"/>
    <mergeCell ref="R3:R4"/>
    <mergeCell ref="S3:S4"/>
    <mergeCell ref="T3:T4"/>
    <mergeCell ref="U3:U4"/>
    <mergeCell ref="V3:V4"/>
    <mergeCell ref="W3:W4"/>
    <mergeCell ref="X3:X4"/>
    <mergeCell ref="Y3:Y4"/>
    <mergeCell ref="CG3:CG4"/>
    <mergeCell ref="CH3:CH4"/>
    <mergeCell ref="CI3:CI4"/>
    <mergeCell ref="CJ3:CJ4"/>
    <mergeCell ref="CK3:CK4"/>
  </mergeCells>
  <phoneticPr fontId="3"/>
  <dataValidations count="10">
    <dataValidation type="list" allowBlank="1" showDropDown="0" showInputMessage="1" showErrorMessage="0" sqref="Q5:Q37">
      <formula1>"通年,令和　年　月　日～令和　年　月　日までにご入金のあった方に限ります"</formula1>
    </dataValidation>
    <dataValidation type="list" allowBlank="1" showDropDown="0" showInputMessage="1" showErrorMessage="1" sqref="CG5:CG37">
      <formula1>"本品の製造工場では、〇〇を含む製品を生産しています,本製品は、〇〇を含む他の製品と共通の設備で製造しています。,本製品は、同一ラインで、〇〇を含む食品を製造しています。,※上記の文例に当てはまらない場合は選択せず、説明文を記載してください。"</formula1>
    </dataValidation>
    <dataValidation type="list" allowBlank="1" showDropDown="0" showInputMessage="1" showErrorMessage="1" sqref="C5:C37">
      <formula1>"海産物,肉,農産物,海産物加工品,肉系加工品,農産物加工品,その他加工品,酒,飲料,菓子,日用品・化粧品,体験型"</formula1>
    </dataValidation>
    <dataValidation type="list" allowBlank="1" showDropDown="0" showInputMessage="1" showErrorMessage="1" sqref="O5:O37">
      <formula1>"賞味期限,消費期限,有効期間"</formula1>
    </dataValidation>
    <dataValidation type="list" errorStyle="warning" allowBlank="1" showDropDown="0" showInputMessage="1" showErrorMessage="1" error="入力内容に間違いがなければ「OK」で進んでください。" sqref="R5:R37">
      <formula1>"通年（ご寄附から1か月～2か月以内に発送）"</formula1>
    </dataValidation>
    <dataValidation type="list" allowBlank="1" showDropDown="0" showInputMessage="1" showErrorMessage="1" sqref="Z5:CF37">
      <formula1>"○"</formula1>
    </dataValidation>
    <dataValidation type="list" allowBlank="1" showDropDown="0" showInputMessage="1" showErrorMessage="0" sqref="V5:V37">
      <formula1>"常温,冷蔵,冷凍,発送無し"</formula1>
    </dataValidation>
    <dataValidation type="list" allowBlank="1" showDropDown="0" showInputMessage="1" showErrorMessage="0" sqref="W5:W37">
      <formula1>"ヤマト運輸,佐川急便,日本郵便,発送なし"</formula1>
    </dataValidation>
    <dataValidation type="list" allowBlank="1" showDropDown="0" showInputMessage="1" showErrorMessage="0" sqref="X5:X37">
      <formula1>"通常,クール,ゆうメール,ﾚﾀｰﾊﾟｯｸ,ﾚﾀｰﾊﾟｯｸﾗｲﾄ"</formula1>
    </dataValidation>
    <dataValidation type="list" allowBlank="1" showDropDown="0" showInputMessage="1" showErrorMessage="1" sqref="CH5:CH37">
      <formula1>"１,２,３,３イ(熟成肉）,３イ(精米),３ロ(企画立案),６,７,７の２,７の３イ,７の４,８のイ,８のロ,８のハ,９,９９"</formula1>
    </dataValidation>
  </dataValidations>
  <pageMargins left="0.7" right="0.7" top="0.75" bottom="0.75" header="0.3" footer="0.3"/>
  <pageSetup paperSize="9" fitToWidth="1" fitToHeight="1"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CL37"/>
  <sheetViews>
    <sheetView zoomScale="85" zoomScaleNormal="85" workbookViewId="0">
      <pane xSplit="4" ySplit="4" topLeftCell="E5" activePane="bottomRight" state="frozen"/>
      <selection pane="topRight"/>
      <selection pane="bottomLeft"/>
      <selection pane="bottomRight"/>
    </sheetView>
  </sheetViews>
  <sheetFormatPr defaultColWidth="3.6328125" defaultRowHeight="13.5"/>
  <cols>
    <col min="1" max="1" width="8.08984375" style="18" customWidth="1"/>
    <col min="2" max="2" width="11.6328125" style="19" customWidth="1"/>
    <col min="3" max="3" width="12.6328125" style="18" customWidth="1"/>
    <col min="4" max="4" width="33" style="18" customWidth="1"/>
    <col min="5" max="5" width="24.1796875" style="18" customWidth="1"/>
    <col min="6" max="6" width="17" style="20" customWidth="1"/>
    <col min="7" max="7" width="16.1796875" style="18" customWidth="1"/>
    <col min="8" max="8" width="66.81640625" style="24" customWidth="1"/>
    <col min="9" max="9" width="10.453125" style="24" customWidth="1"/>
    <col min="10" max="10" width="34.453125" style="24" customWidth="1"/>
    <col min="11" max="11" width="13.08984375" style="24" customWidth="1"/>
    <col min="12" max="12" width="8.36328125" style="74" customWidth="1"/>
    <col min="13" max="13" width="9.81640625" style="74" customWidth="1"/>
    <col min="14" max="14" width="13" style="74" customWidth="1"/>
    <col min="15" max="15" width="10.54296875" style="74" customWidth="1"/>
    <col min="16" max="16" width="12.81640625" style="24" customWidth="1"/>
    <col min="17" max="17" width="15.6328125" style="24" customWidth="1"/>
    <col min="18" max="18" width="35.1796875" style="24" customWidth="1"/>
    <col min="19" max="19" width="22.90625" style="24" customWidth="1"/>
    <col min="20" max="20" width="22.81640625" style="24" customWidth="1"/>
    <col min="21" max="21" width="13.6328125" style="24" customWidth="1"/>
    <col min="22" max="22" width="15.6328125" style="24" customWidth="1"/>
    <col min="23" max="25" width="12.1796875" style="24" customWidth="1"/>
    <col min="26" max="26" width="15.81640625" style="24" customWidth="1"/>
    <col min="27" max="30" width="3.90625" style="23" customWidth="1"/>
    <col min="31" max="31" width="4.453125" style="23" customWidth="1"/>
    <col min="32" max="85" width="3.90625" style="23" customWidth="1"/>
    <col min="86" max="86" width="49.36328125" style="24" customWidth="1"/>
    <col min="87" max="87" width="12.54296875" style="18" customWidth="1"/>
    <col min="88" max="90" width="46.6328125" style="18" customWidth="1"/>
    <col min="91" max="16384" width="3.6328125" style="25"/>
  </cols>
  <sheetData>
    <row r="1" spans="1:90" ht="26.5" customHeight="1">
      <c r="B1" s="30" t="s">
        <v>57</v>
      </c>
      <c r="C1" s="30"/>
      <c r="D1" s="75"/>
    </row>
    <row r="2" spans="1:90" ht="19.5" customHeight="1">
      <c r="B2" s="18"/>
      <c r="C2" s="32"/>
      <c r="D2" s="32"/>
      <c r="E2" s="32"/>
      <c r="F2" s="37"/>
      <c r="G2" s="32"/>
      <c r="H2" s="76"/>
      <c r="I2" s="76"/>
      <c r="J2" s="76"/>
      <c r="K2" s="76"/>
      <c r="L2" s="79" t="s">
        <v>321</v>
      </c>
      <c r="M2" s="79"/>
      <c r="N2" s="79"/>
      <c r="O2" s="79"/>
      <c r="P2" s="76"/>
      <c r="R2" s="89"/>
      <c r="S2" s="89"/>
      <c r="T2" s="89"/>
      <c r="U2" s="89"/>
      <c r="V2" s="92"/>
      <c r="W2" s="76"/>
      <c r="X2" s="76"/>
      <c r="Y2" s="76"/>
      <c r="Z2" s="76" t="s">
        <v>16</v>
      </c>
      <c r="AA2" s="57" t="s">
        <v>1</v>
      </c>
      <c r="AP2" s="57" t="s">
        <v>1</v>
      </c>
      <c r="BE2" s="57" t="s">
        <v>1</v>
      </c>
      <c r="BT2" s="57" t="s">
        <v>1</v>
      </c>
    </row>
    <row r="3" spans="1:90" ht="40.5" customHeight="1">
      <c r="A3" s="27" t="s">
        <v>331</v>
      </c>
      <c r="B3" s="27" t="s">
        <v>28</v>
      </c>
      <c r="C3" s="27" t="s">
        <v>319</v>
      </c>
      <c r="D3" s="35" t="s">
        <v>316</v>
      </c>
      <c r="E3" s="35" t="s">
        <v>313</v>
      </c>
      <c r="F3" s="35" t="s">
        <v>326</v>
      </c>
      <c r="G3" s="27" t="s">
        <v>244</v>
      </c>
      <c r="H3" s="70" t="s">
        <v>20</v>
      </c>
      <c r="I3" s="70" t="s">
        <v>24</v>
      </c>
      <c r="J3" s="70" t="s">
        <v>292</v>
      </c>
      <c r="K3" s="77" t="s">
        <v>182</v>
      </c>
      <c r="L3" s="80" t="s">
        <v>58</v>
      </c>
      <c r="M3" s="83"/>
      <c r="N3" s="84"/>
      <c r="O3" s="81" t="s">
        <v>304</v>
      </c>
      <c r="P3" s="86" t="s">
        <v>317</v>
      </c>
      <c r="Q3" s="88"/>
      <c r="R3" s="87" t="s">
        <v>140</v>
      </c>
      <c r="S3" s="70" t="s">
        <v>322</v>
      </c>
      <c r="T3" s="70" t="s">
        <v>47</v>
      </c>
      <c r="U3" s="86" t="s">
        <v>323</v>
      </c>
      <c r="V3" s="70" t="s">
        <v>84</v>
      </c>
      <c r="W3" s="70" t="s">
        <v>324</v>
      </c>
      <c r="X3" s="70" t="s">
        <v>14</v>
      </c>
      <c r="Y3" s="70" t="s">
        <v>325</v>
      </c>
      <c r="Z3" s="70" t="s">
        <v>8</v>
      </c>
      <c r="AA3" s="58" t="s">
        <v>320</v>
      </c>
      <c r="AB3" s="61"/>
      <c r="AC3" s="61"/>
      <c r="AD3" s="61"/>
      <c r="AE3" s="61"/>
      <c r="AF3" s="61"/>
      <c r="AG3" s="61"/>
      <c r="AH3" s="61"/>
      <c r="AI3" s="67"/>
      <c r="AJ3" s="58" t="s">
        <v>68</v>
      </c>
      <c r="AK3" s="61"/>
      <c r="AL3" s="61"/>
      <c r="AM3" s="61"/>
      <c r="AN3" s="61"/>
      <c r="AO3" s="61"/>
      <c r="AP3" s="61"/>
      <c r="AQ3" s="61"/>
      <c r="AR3" s="61"/>
      <c r="AS3" s="61"/>
      <c r="AT3" s="61"/>
      <c r="AU3" s="61"/>
      <c r="AV3" s="61"/>
      <c r="AW3" s="61"/>
      <c r="AX3" s="61"/>
      <c r="AY3" s="61"/>
      <c r="AZ3" s="61"/>
      <c r="BA3" s="61"/>
      <c r="BB3" s="61"/>
      <c r="BC3" s="61"/>
      <c r="BD3" s="67"/>
      <c r="BE3" s="58" t="s">
        <v>18</v>
      </c>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7"/>
      <c r="CH3" s="70" t="s">
        <v>26</v>
      </c>
      <c r="CI3" s="27" t="s">
        <v>330</v>
      </c>
      <c r="CJ3" s="27" t="s">
        <v>327</v>
      </c>
      <c r="CK3" s="27" t="s">
        <v>328</v>
      </c>
      <c r="CL3" s="27" t="s">
        <v>329</v>
      </c>
    </row>
    <row r="4" spans="1:90" ht="72" customHeight="1">
      <c r="A4" s="28"/>
      <c r="B4" s="28"/>
      <c r="C4" s="28"/>
      <c r="D4" s="35"/>
      <c r="E4" s="35"/>
      <c r="F4" s="35"/>
      <c r="G4" s="28"/>
      <c r="H4" s="71"/>
      <c r="I4" s="71"/>
      <c r="J4" s="71"/>
      <c r="K4" s="78"/>
      <c r="L4" s="81" t="s">
        <v>209</v>
      </c>
      <c r="M4" s="81" t="s">
        <v>314</v>
      </c>
      <c r="N4" s="81" t="s">
        <v>315</v>
      </c>
      <c r="O4" s="85"/>
      <c r="P4" s="87" t="s">
        <v>259</v>
      </c>
      <c r="Q4" s="87" t="s">
        <v>318</v>
      </c>
      <c r="R4" s="87"/>
      <c r="S4" s="71"/>
      <c r="T4" s="71"/>
      <c r="U4" s="91"/>
      <c r="V4" s="71"/>
      <c r="W4" s="71"/>
      <c r="X4" s="71"/>
      <c r="Y4" s="71"/>
      <c r="Z4" s="71"/>
      <c r="AA4" s="59" t="s">
        <v>27</v>
      </c>
      <c r="AB4" s="62" t="s">
        <v>15</v>
      </c>
      <c r="AC4" s="62" t="s">
        <v>33</v>
      </c>
      <c r="AD4" s="62" t="s">
        <v>34</v>
      </c>
      <c r="AE4" s="64" t="s">
        <v>36</v>
      </c>
      <c r="AF4" s="62" t="s">
        <v>5</v>
      </c>
      <c r="AG4" s="62" t="s">
        <v>11</v>
      </c>
      <c r="AH4" s="65" t="s">
        <v>50</v>
      </c>
      <c r="AI4" s="68" t="s">
        <v>38</v>
      </c>
      <c r="AJ4" s="59" t="s">
        <v>39</v>
      </c>
      <c r="AK4" s="62" t="s">
        <v>21</v>
      </c>
      <c r="AL4" s="62" t="s">
        <v>40</v>
      </c>
      <c r="AM4" s="62" t="s">
        <v>43</v>
      </c>
      <c r="AN4" s="62" t="s">
        <v>32</v>
      </c>
      <c r="AO4" s="62" t="s">
        <v>45</v>
      </c>
      <c r="AP4" s="62" t="s">
        <v>13</v>
      </c>
      <c r="AQ4" s="62" t="s">
        <v>48</v>
      </c>
      <c r="AR4" s="62" t="s">
        <v>51</v>
      </c>
      <c r="AS4" s="62" t="s">
        <v>54</v>
      </c>
      <c r="AT4" s="62" t="s">
        <v>37</v>
      </c>
      <c r="AU4" s="62" t="s">
        <v>2</v>
      </c>
      <c r="AV4" s="62" t="s">
        <v>55</v>
      </c>
      <c r="AW4" s="62" t="s">
        <v>52</v>
      </c>
      <c r="AX4" s="62" t="s">
        <v>56</v>
      </c>
      <c r="AY4" s="62" t="s">
        <v>59</v>
      </c>
      <c r="AZ4" s="62" t="s">
        <v>60</v>
      </c>
      <c r="BA4" s="62" t="s">
        <v>61</v>
      </c>
      <c r="BB4" s="62" t="s">
        <v>63</v>
      </c>
      <c r="BC4" s="62" t="s">
        <v>19</v>
      </c>
      <c r="BD4" s="68" t="s">
        <v>38</v>
      </c>
      <c r="BE4" s="59" t="s">
        <v>27</v>
      </c>
      <c r="BF4" s="62" t="s">
        <v>15</v>
      </c>
      <c r="BG4" s="62" t="s">
        <v>33</v>
      </c>
      <c r="BH4" s="62" t="s">
        <v>34</v>
      </c>
      <c r="BI4" s="64" t="s">
        <v>36</v>
      </c>
      <c r="BJ4" s="62" t="s">
        <v>5</v>
      </c>
      <c r="BK4" s="62" t="s">
        <v>11</v>
      </c>
      <c r="BL4" s="62" t="s">
        <v>39</v>
      </c>
      <c r="BM4" s="62" t="s">
        <v>21</v>
      </c>
      <c r="BN4" s="62" t="s">
        <v>40</v>
      </c>
      <c r="BO4" s="62" t="s">
        <v>43</v>
      </c>
      <c r="BP4" s="62" t="s">
        <v>32</v>
      </c>
      <c r="BQ4" s="62" t="s">
        <v>45</v>
      </c>
      <c r="BR4" s="62" t="s">
        <v>13</v>
      </c>
      <c r="BS4" s="62" t="s">
        <v>48</v>
      </c>
      <c r="BT4" s="62" t="s">
        <v>51</v>
      </c>
      <c r="BU4" s="62" t="s">
        <v>54</v>
      </c>
      <c r="BV4" s="62" t="s">
        <v>37</v>
      </c>
      <c r="BW4" s="62" t="s">
        <v>50</v>
      </c>
      <c r="BX4" s="62" t="s">
        <v>2</v>
      </c>
      <c r="BY4" s="62" t="s">
        <v>55</v>
      </c>
      <c r="BZ4" s="62" t="s">
        <v>52</v>
      </c>
      <c r="CA4" s="62" t="s">
        <v>56</v>
      </c>
      <c r="CB4" s="62" t="s">
        <v>59</v>
      </c>
      <c r="CC4" s="62" t="s">
        <v>60</v>
      </c>
      <c r="CD4" s="62" t="s">
        <v>61</v>
      </c>
      <c r="CE4" s="62" t="s">
        <v>63</v>
      </c>
      <c r="CF4" s="62" t="s">
        <v>19</v>
      </c>
      <c r="CG4" s="68" t="s">
        <v>38</v>
      </c>
      <c r="CH4" s="71"/>
      <c r="CI4" s="28"/>
      <c r="CJ4" s="28"/>
      <c r="CK4" s="28"/>
      <c r="CL4" s="28"/>
    </row>
    <row r="5" spans="1:90" s="26" customFormat="1" ht="162">
      <c r="A5" s="29">
        <v>1</v>
      </c>
      <c r="B5" s="31"/>
      <c r="C5" s="29" t="s">
        <v>344</v>
      </c>
      <c r="D5" s="29" t="s">
        <v>257</v>
      </c>
      <c r="E5" s="29"/>
      <c r="F5" s="38">
        <v>3000</v>
      </c>
      <c r="G5" s="29">
        <v>650</v>
      </c>
      <c r="H5" s="72" t="s">
        <v>110</v>
      </c>
      <c r="I5" s="72">
        <f t="shared" ref="I5:I37" si="0">LEN(H5)</f>
        <v>80</v>
      </c>
      <c r="J5" s="72" t="s">
        <v>350</v>
      </c>
      <c r="K5" s="72" t="s">
        <v>118</v>
      </c>
      <c r="L5" s="82" t="s">
        <v>343</v>
      </c>
      <c r="M5" s="82" t="s">
        <v>343</v>
      </c>
      <c r="N5" s="82" t="s">
        <v>357</v>
      </c>
      <c r="O5" s="82"/>
      <c r="P5" s="72" t="s">
        <v>200</v>
      </c>
      <c r="Q5" s="72" t="s">
        <v>241</v>
      </c>
      <c r="R5" s="72" t="s">
        <v>336</v>
      </c>
      <c r="S5" s="90" t="s">
        <v>337</v>
      </c>
      <c r="T5" s="72" t="s">
        <v>349</v>
      </c>
      <c r="U5" s="72"/>
      <c r="V5" s="72"/>
      <c r="W5" s="72" t="s">
        <v>264</v>
      </c>
      <c r="X5" s="72" t="s">
        <v>238</v>
      </c>
      <c r="Y5" s="72" t="s">
        <v>352</v>
      </c>
      <c r="Z5" s="72" t="s">
        <v>339</v>
      </c>
      <c r="AA5" s="60" t="s">
        <v>234</v>
      </c>
      <c r="AB5" s="63" t="s">
        <v>234</v>
      </c>
      <c r="AC5" s="63" t="s">
        <v>234</v>
      </c>
      <c r="AD5" s="63"/>
      <c r="AE5" s="63"/>
      <c r="AF5" s="63"/>
      <c r="AG5" s="63"/>
      <c r="AH5" s="66"/>
      <c r="AI5" s="69"/>
      <c r="AJ5" s="60"/>
      <c r="AK5" s="63"/>
      <c r="AL5" s="63"/>
      <c r="AM5" s="63"/>
      <c r="AN5" s="63"/>
      <c r="AO5" s="63"/>
      <c r="AP5" s="63"/>
      <c r="AQ5" s="63"/>
      <c r="AR5" s="63"/>
      <c r="AS5" s="63" t="s">
        <v>234</v>
      </c>
      <c r="AT5" s="63"/>
      <c r="AU5" s="63"/>
      <c r="AV5" s="63" t="s">
        <v>234</v>
      </c>
      <c r="AW5" s="63" t="s">
        <v>234</v>
      </c>
      <c r="AX5" s="63"/>
      <c r="AY5" s="63"/>
      <c r="AZ5" s="63"/>
      <c r="BA5" s="63"/>
      <c r="BB5" s="63"/>
      <c r="BC5" s="63"/>
      <c r="BD5" s="69"/>
      <c r="BE5" s="60"/>
      <c r="BF5" s="63"/>
      <c r="BG5" s="63"/>
      <c r="BH5" s="63"/>
      <c r="BI5" s="63"/>
      <c r="BJ5" s="63"/>
      <c r="BK5" s="63"/>
      <c r="BL5" s="63"/>
      <c r="BM5" s="63"/>
      <c r="BN5" s="63"/>
      <c r="BO5" s="63"/>
      <c r="BP5" s="63"/>
      <c r="BQ5" s="63"/>
      <c r="BR5" s="63"/>
      <c r="BS5" s="63"/>
      <c r="BT5" s="63"/>
      <c r="BU5" s="63"/>
      <c r="BV5" s="63"/>
      <c r="BW5" s="63"/>
      <c r="BX5" s="63"/>
      <c r="BY5" s="63"/>
      <c r="BZ5" s="63"/>
      <c r="CA5" s="63"/>
      <c r="CB5" s="63"/>
      <c r="CC5" s="63"/>
      <c r="CD5" s="63"/>
      <c r="CE5" s="63"/>
      <c r="CF5" s="63"/>
      <c r="CG5" s="69"/>
      <c r="CH5" s="72"/>
      <c r="CI5" s="93" t="s">
        <v>29</v>
      </c>
      <c r="CJ5" s="29" t="s">
        <v>66</v>
      </c>
      <c r="CK5" s="29" t="s">
        <v>229</v>
      </c>
      <c r="CL5" s="29" t="s">
        <v>363</v>
      </c>
    </row>
    <row r="6" spans="1:90" ht="54.9" customHeight="1">
      <c r="A6" s="29">
        <v>2</v>
      </c>
      <c r="B6" s="31"/>
      <c r="C6" s="29"/>
      <c r="D6" s="29"/>
      <c r="E6" s="29"/>
      <c r="F6" s="38"/>
      <c r="G6" s="29"/>
      <c r="H6" s="72"/>
      <c r="I6" s="72">
        <f t="shared" si="0"/>
        <v>0</v>
      </c>
      <c r="J6" s="72"/>
      <c r="K6" s="72"/>
      <c r="L6" s="82"/>
      <c r="M6" s="82"/>
      <c r="N6" s="82"/>
      <c r="O6" s="82"/>
      <c r="P6" s="72"/>
      <c r="Q6" s="72"/>
      <c r="R6" s="72"/>
      <c r="S6" s="90"/>
      <c r="T6" s="72"/>
      <c r="U6" s="72"/>
      <c r="V6" s="72"/>
      <c r="W6" s="72"/>
      <c r="X6" s="72"/>
      <c r="Y6" s="72"/>
      <c r="Z6" s="72"/>
      <c r="AA6" s="60"/>
      <c r="AB6" s="63"/>
      <c r="AC6" s="63"/>
      <c r="AD6" s="63"/>
      <c r="AE6" s="63"/>
      <c r="AF6" s="63"/>
      <c r="AG6" s="63"/>
      <c r="AH6" s="66"/>
      <c r="AI6" s="69"/>
      <c r="AJ6" s="60"/>
      <c r="AK6" s="63"/>
      <c r="AL6" s="63"/>
      <c r="AM6" s="63"/>
      <c r="AN6" s="63"/>
      <c r="AO6" s="63"/>
      <c r="AP6" s="63"/>
      <c r="AQ6" s="63"/>
      <c r="AR6" s="63"/>
      <c r="AS6" s="63"/>
      <c r="AT6" s="63"/>
      <c r="AU6" s="63"/>
      <c r="AV6" s="63"/>
      <c r="AW6" s="63"/>
      <c r="AX6" s="63"/>
      <c r="AY6" s="63"/>
      <c r="AZ6" s="63"/>
      <c r="BA6" s="63"/>
      <c r="BB6" s="63"/>
      <c r="BC6" s="63"/>
      <c r="BD6" s="69"/>
      <c r="BE6" s="60"/>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9"/>
      <c r="CH6" s="72"/>
      <c r="CI6" s="93"/>
      <c r="CJ6" s="29"/>
      <c r="CK6" s="29"/>
      <c r="CL6" s="29"/>
    </row>
    <row r="7" spans="1:90" ht="54.9" customHeight="1">
      <c r="A7" s="29">
        <v>3</v>
      </c>
      <c r="B7" s="31"/>
      <c r="C7" s="29"/>
      <c r="D7" s="29"/>
      <c r="E7" s="29"/>
      <c r="F7" s="38"/>
      <c r="G7" s="29"/>
      <c r="H7" s="72"/>
      <c r="I7" s="72">
        <f t="shared" si="0"/>
        <v>0</v>
      </c>
      <c r="J7" s="72"/>
      <c r="K7" s="72"/>
      <c r="L7" s="82"/>
      <c r="M7" s="82"/>
      <c r="N7" s="82"/>
      <c r="O7" s="82"/>
      <c r="P7" s="72"/>
      <c r="Q7" s="72"/>
      <c r="R7" s="72"/>
      <c r="S7" s="90"/>
      <c r="T7" s="72"/>
      <c r="U7" s="72"/>
      <c r="V7" s="72"/>
      <c r="W7" s="72"/>
      <c r="X7" s="72"/>
      <c r="Y7" s="72"/>
      <c r="Z7" s="72"/>
      <c r="AA7" s="60"/>
      <c r="AB7" s="63"/>
      <c r="AC7" s="63"/>
      <c r="AD7" s="63"/>
      <c r="AE7" s="63"/>
      <c r="AF7" s="63"/>
      <c r="AG7" s="63"/>
      <c r="AH7" s="66"/>
      <c r="AI7" s="69"/>
      <c r="AJ7" s="60"/>
      <c r="AK7" s="63"/>
      <c r="AL7" s="63"/>
      <c r="AM7" s="63"/>
      <c r="AN7" s="63"/>
      <c r="AO7" s="63"/>
      <c r="AP7" s="63"/>
      <c r="AQ7" s="63"/>
      <c r="AR7" s="63"/>
      <c r="AS7" s="63"/>
      <c r="AT7" s="63"/>
      <c r="AU7" s="63"/>
      <c r="AV7" s="63"/>
      <c r="AW7" s="63"/>
      <c r="AX7" s="63"/>
      <c r="AY7" s="63"/>
      <c r="AZ7" s="63"/>
      <c r="BA7" s="63"/>
      <c r="BB7" s="63"/>
      <c r="BC7" s="63"/>
      <c r="BD7" s="69"/>
      <c r="BE7" s="60"/>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9"/>
      <c r="CH7" s="72"/>
      <c r="CI7" s="93"/>
      <c r="CJ7" s="29"/>
      <c r="CK7" s="29"/>
      <c r="CL7" s="29"/>
    </row>
    <row r="8" spans="1:90" ht="54.9" customHeight="1">
      <c r="A8" s="29">
        <v>4</v>
      </c>
      <c r="B8" s="31"/>
      <c r="C8" s="29"/>
      <c r="D8" s="29"/>
      <c r="E8" s="29"/>
      <c r="F8" s="38"/>
      <c r="G8" s="29"/>
      <c r="H8" s="72"/>
      <c r="I8" s="72">
        <f t="shared" si="0"/>
        <v>0</v>
      </c>
      <c r="J8" s="72"/>
      <c r="K8" s="72"/>
      <c r="L8" s="82"/>
      <c r="M8" s="82"/>
      <c r="N8" s="82"/>
      <c r="O8" s="82"/>
      <c r="P8" s="72"/>
      <c r="Q8" s="72"/>
      <c r="R8" s="72"/>
      <c r="S8" s="90"/>
      <c r="T8" s="72"/>
      <c r="U8" s="72"/>
      <c r="V8" s="72"/>
      <c r="W8" s="72"/>
      <c r="X8" s="72"/>
      <c r="Y8" s="72"/>
      <c r="Z8" s="72"/>
      <c r="AA8" s="60"/>
      <c r="AB8" s="63"/>
      <c r="AC8" s="63"/>
      <c r="AD8" s="63"/>
      <c r="AE8" s="63"/>
      <c r="AF8" s="63"/>
      <c r="AG8" s="63"/>
      <c r="AH8" s="66"/>
      <c r="AI8" s="69"/>
      <c r="AJ8" s="60"/>
      <c r="AK8" s="63"/>
      <c r="AL8" s="63"/>
      <c r="AM8" s="63"/>
      <c r="AN8" s="63"/>
      <c r="AO8" s="63"/>
      <c r="AP8" s="63"/>
      <c r="AQ8" s="63"/>
      <c r="AR8" s="63"/>
      <c r="AS8" s="63"/>
      <c r="AT8" s="63"/>
      <c r="AU8" s="63"/>
      <c r="AV8" s="63"/>
      <c r="AW8" s="63"/>
      <c r="AX8" s="63"/>
      <c r="AY8" s="63"/>
      <c r="AZ8" s="63"/>
      <c r="BA8" s="63"/>
      <c r="BB8" s="63"/>
      <c r="BC8" s="63"/>
      <c r="BD8" s="69"/>
      <c r="BE8" s="60"/>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9"/>
      <c r="CH8" s="72"/>
      <c r="CI8" s="93"/>
      <c r="CJ8" s="29"/>
      <c r="CK8" s="29"/>
      <c r="CL8" s="29"/>
    </row>
    <row r="9" spans="1:90" ht="54.9" customHeight="1">
      <c r="A9" s="29">
        <v>5</v>
      </c>
      <c r="B9" s="31"/>
      <c r="C9" s="29"/>
      <c r="D9" s="29"/>
      <c r="E9" s="36"/>
      <c r="F9" s="38"/>
      <c r="G9" s="29"/>
      <c r="H9" s="72"/>
      <c r="I9" s="72">
        <f t="shared" si="0"/>
        <v>0</v>
      </c>
      <c r="J9" s="72"/>
      <c r="K9" s="72"/>
      <c r="L9" s="82"/>
      <c r="M9" s="82"/>
      <c r="N9" s="82"/>
      <c r="O9" s="82"/>
      <c r="P9" s="72"/>
      <c r="Q9" s="72"/>
      <c r="R9" s="72"/>
      <c r="S9" s="90"/>
      <c r="T9" s="72"/>
      <c r="U9" s="72"/>
      <c r="V9" s="72"/>
      <c r="W9" s="72"/>
      <c r="X9" s="72"/>
      <c r="Y9" s="72"/>
      <c r="Z9" s="72"/>
      <c r="AA9" s="60"/>
      <c r="AB9" s="63"/>
      <c r="AC9" s="63"/>
      <c r="AD9" s="63"/>
      <c r="AE9" s="63"/>
      <c r="AF9" s="63"/>
      <c r="AG9" s="63"/>
      <c r="AH9" s="66"/>
      <c r="AI9" s="69"/>
      <c r="AJ9" s="60"/>
      <c r="AK9" s="63"/>
      <c r="AL9" s="63"/>
      <c r="AM9" s="63"/>
      <c r="AN9" s="63"/>
      <c r="AO9" s="63"/>
      <c r="AP9" s="63"/>
      <c r="AQ9" s="63"/>
      <c r="AR9" s="63"/>
      <c r="AS9" s="63"/>
      <c r="AT9" s="63"/>
      <c r="AU9" s="63"/>
      <c r="AV9" s="63"/>
      <c r="AW9" s="63"/>
      <c r="AX9" s="63"/>
      <c r="AY9" s="63"/>
      <c r="AZ9" s="63"/>
      <c r="BA9" s="63"/>
      <c r="BB9" s="63"/>
      <c r="BC9" s="63"/>
      <c r="BD9" s="69"/>
      <c r="BE9" s="60"/>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9"/>
      <c r="CH9" s="72"/>
      <c r="CI9" s="93"/>
      <c r="CJ9" s="29"/>
      <c r="CK9" s="29"/>
      <c r="CL9" s="29"/>
    </row>
    <row r="10" spans="1:90" ht="54.9" customHeight="1">
      <c r="A10" s="29">
        <v>6</v>
      </c>
      <c r="B10" s="31"/>
      <c r="C10" s="29"/>
      <c r="D10" s="29"/>
      <c r="E10" s="29"/>
      <c r="F10" s="38"/>
      <c r="G10" s="29"/>
      <c r="H10" s="72"/>
      <c r="I10" s="72">
        <f t="shared" si="0"/>
        <v>0</v>
      </c>
      <c r="J10" s="72"/>
      <c r="K10" s="72"/>
      <c r="L10" s="82"/>
      <c r="M10" s="82"/>
      <c r="N10" s="82"/>
      <c r="O10" s="82"/>
      <c r="P10" s="72"/>
      <c r="Q10" s="72"/>
      <c r="R10" s="72"/>
      <c r="S10" s="90"/>
      <c r="T10" s="72"/>
      <c r="U10" s="72"/>
      <c r="V10" s="72"/>
      <c r="W10" s="72"/>
      <c r="X10" s="72"/>
      <c r="Y10" s="72"/>
      <c r="Z10" s="72"/>
      <c r="AA10" s="60"/>
      <c r="AB10" s="63"/>
      <c r="AC10" s="63"/>
      <c r="AD10" s="63"/>
      <c r="AE10" s="63"/>
      <c r="AF10" s="63"/>
      <c r="AG10" s="63"/>
      <c r="AH10" s="66"/>
      <c r="AI10" s="69"/>
      <c r="AJ10" s="60"/>
      <c r="AK10" s="63"/>
      <c r="AL10" s="63"/>
      <c r="AM10" s="63"/>
      <c r="AN10" s="63"/>
      <c r="AO10" s="63"/>
      <c r="AP10" s="63"/>
      <c r="AQ10" s="63"/>
      <c r="AR10" s="63"/>
      <c r="AS10" s="63"/>
      <c r="AT10" s="63"/>
      <c r="AU10" s="63"/>
      <c r="AV10" s="63"/>
      <c r="AW10" s="63"/>
      <c r="AX10" s="63"/>
      <c r="AY10" s="63"/>
      <c r="AZ10" s="63"/>
      <c r="BA10" s="63"/>
      <c r="BB10" s="63"/>
      <c r="BC10" s="63"/>
      <c r="BD10" s="69"/>
      <c r="BE10" s="60"/>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9"/>
      <c r="CH10" s="72"/>
      <c r="CI10" s="93"/>
      <c r="CJ10" s="29"/>
      <c r="CK10" s="29"/>
      <c r="CL10" s="29"/>
    </row>
    <row r="11" spans="1:90" ht="54.9" customHeight="1">
      <c r="A11" s="29"/>
      <c r="B11" s="31"/>
      <c r="C11" s="29"/>
      <c r="D11" s="29"/>
      <c r="E11" s="29"/>
      <c r="F11" s="38"/>
      <c r="G11" s="29"/>
      <c r="H11" s="72"/>
      <c r="I11" s="72">
        <f t="shared" si="0"/>
        <v>0</v>
      </c>
      <c r="J11" s="72"/>
      <c r="K11" s="72"/>
      <c r="L11" s="82"/>
      <c r="M11" s="82"/>
      <c r="N11" s="82"/>
      <c r="O11" s="82"/>
      <c r="P11" s="72"/>
      <c r="Q11" s="72"/>
      <c r="R11" s="72"/>
      <c r="S11" s="90"/>
      <c r="T11" s="72"/>
      <c r="U11" s="72"/>
      <c r="V11" s="72"/>
      <c r="W11" s="72"/>
      <c r="X11" s="72"/>
      <c r="Y11" s="72"/>
      <c r="Z11" s="72"/>
      <c r="AA11" s="60"/>
      <c r="AB11" s="63"/>
      <c r="AC11" s="63"/>
      <c r="AD11" s="63"/>
      <c r="AE11" s="63"/>
      <c r="AF11" s="63"/>
      <c r="AG11" s="63"/>
      <c r="AH11" s="66"/>
      <c r="AI11" s="69"/>
      <c r="AJ11" s="60"/>
      <c r="AK11" s="63"/>
      <c r="AL11" s="63"/>
      <c r="AM11" s="63"/>
      <c r="AN11" s="63"/>
      <c r="AO11" s="63"/>
      <c r="AP11" s="63"/>
      <c r="AQ11" s="63"/>
      <c r="AR11" s="63"/>
      <c r="AS11" s="63"/>
      <c r="AT11" s="63"/>
      <c r="AU11" s="63"/>
      <c r="AV11" s="63"/>
      <c r="AW11" s="63"/>
      <c r="AX11" s="63"/>
      <c r="AY11" s="63"/>
      <c r="AZ11" s="63"/>
      <c r="BA11" s="63"/>
      <c r="BB11" s="63"/>
      <c r="BC11" s="63"/>
      <c r="BD11" s="69"/>
      <c r="BE11" s="60"/>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9"/>
      <c r="CH11" s="72"/>
      <c r="CI11" s="93"/>
      <c r="CJ11" s="29"/>
      <c r="CK11" s="29"/>
      <c r="CL11" s="29"/>
    </row>
    <row r="12" spans="1:90" ht="54.9" customHeight="1">
      <c r="A12" s="29"/>
      <c r="B12" s="31"/>
      <c r="C12" s="29"/>
      <c r="D12" s="29"/>
      <c r="E12" s="29"/>
      <c r="F12" s="38"/>
      <c r="G12" s="29"/>
      <c r="H12" s="72"/>
      <c r="I12" s="72">
        <f t="shared" si="0"/>
        <v>0</v>
      </c>
      <c r="J12" s="72"/>
      <c r="K12" s="72"/>
      <c r="L12" s="82"/>
      <c r="M12" s="82"/>
      <c r="N12" s="82"/>
      <c r="O12" s="82"/>
      <c r="P12" s="72"/>
      <c r="Q12" s="72"/>
      <c r="R12" s="72"/>
      <c r="S12" s="90"/>
      <c r="T12" s="72"/>
      <c r="U12" s="72"/>
      <c r="V12" s="72"/>
      <c r="W12" s="72"/>
      <c r="X12" s="72"/>
      <c r="Y12" s="72"/>
      <c r="Z12" s="72"/>
      <c r="AA12" s="60"/>
      <c r="AB12" s="63"/>
      <c r="AC12" s="63"/>
      <c r="AD12" s="63"/>
      <c r="AE12" s="63"/>
      <c r="AF12" s="63"/>
      <c r="AG12" s="63"/>
      <c r="AH12" s="66"/>
      <c r="AI12" s="69"/>
      <c r="AJ12" s="60"/>
      <c r="AK12" s="63"/>
      <c r="AL12" s="63"/>
      <c r="AM12" s="63"/>
      <c r="AN12" s="63"/>
      <c r="AO12" s="63"/>
      <c r="AP12" s="63"/>
      <c r="AQ12" s="63"/>
      <c r="AR12" s="63"/>
      <c r="AS12" s="63"/>
      <c r="AT12" s="63"/>
      <c r="AU12" s="63"/>
      <c r="AV12" s="63"/>
      <c r="AW12" s="63"/>
      <c r="AX12" s="63"/>
      <c r="AY12" s="63"/>
      <c r="AZ12" s="63"/>
      <c r="BA12" s="63"/>
      <c r="BB12" s="63"/>
      <c r="BC12" s="63"/>
      <c r="BD12" s="69"/>
      <c r="BE12" s="60"/>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9"/>
      <c r="CH12" s="72"/>
      <c r="CI12" s="93"/>
      <c r="CJ12" s="29"/>
      <c r="CK12" s="29"/>
      <c r="CL12" s="29"/>
    </row>
    <row r="13" spans="1:90" ht="54.9" customHeight="1">
      <c r="A13" s="29"/>
      <c r="B13" s="31"/>
      <c r="C13" s="29"/>
      <c r="D13" s="29"/>
      <c r="E13" s="29"/>
      <c r="F13" s="38"/>
      <c r="G13" s="29"/>
      <c r="H13" s="72"/>
      <c r="I13" s="72">
        <f t="shared" si="0"/>
        <v>0</v>
      </c>
      <c r="J13" s="72"/>
      <c r="K13" s="72"/>
      <c r="L13" s="82"/>
      <c r="M13" s="82"/>
      <c r="N13" s="82"/>
      <c r="O13" s="82"/>
      <c r="P13" s="72"/>
      <c r="Q13" s="72"/>
      <c r="R13" s="72"/>
      <c r="S13" s="90"/>
      <c r="T13" s="72"/>
      <c r="U13" s="72"/>
      <c r="V13" s="72"/>
      <c r="W13" s="72"/>
      <c r="X13" s="72"/>
      <c r="Y13" s="72"/>
      <c r="Z13" s="72"/>
      <c r="AA13" s="60"/>
      <c r="AB13" s="63"/>
      <c r="AC13" s="63"/>
      <c r="AD13" s="63"/>
      <c r="AE13" s="63"/>
      <c r="AF13" s="63"/>
      <c r="AG13" s="63"/>
      <c r="AH13" s="66"/>
      <c r="AI13" s="69"/>
      <c r="AJ13" s="60"/>
      <c r="AK13" s="63"/>
      <c r="AL13" s="63"/>
      <c r="AM13" s="63"/>
      <c r="AN13" s="63"/>
      <c r="AO13" s="63"/>
      <c r="AP13" s="63"/>
      <c r="AQ13" s="63"/>
      <c r="AR13" s="63"/>
      <c r="AS13" s="63"/>
      <c r="AT13" s="63"/>
      <c r="AU13" s="63"/>
      <c r="AV13" s="63"/>
      <c r="AW13" s="63"/>
      <c r="AX13" s="63"/>
      <c r="AY13" s="63"/>
      <c r="AZ13" s="63"/>
      <c r="BA13" s="63"/>
      <c r="BB13" s="63"/>
      <c r="BC13" s="63"/>
      <c r="BD13" s="69"/>
      <c r="BE13" s="60"/>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9"/>
      <c r="CH13" s="72"/>
      <c r="CI13" s="93"/>
      <c r="CJ13" s="29"/>
      <c r="CK13" s="29"/>
      <c r="CL13" s="29"/>
    </row>
    <row r="14" spans="1:90" ht="54.9" customHeight="1">
      <c r="A14" s="29"/>
      <c r="B14" s="31"/>
      <c r="C14" s="29"/>
      <c r="D14" s="29"/>
      <c r="E14" s="29"/>
      <c r="F14" s="38"/>
      <c r="G14" s="29"/>
      <c r="H14" s="72"/>
      <c r="I14" s="72">
        <f t="shared" si="0"/>
        <v>0</v>
      </c>
      <c r="J14" s="72"/>
      <c r="K14" s="72"/>
      <c r="L14" s="82"/>
      <c r="M14" s="82"/>
      <c r="N14" s="82"/>
      <c r="O14" s="82"/>
      <c r="P14" s="72"/>
      <c r="Q14" s="72"/>
      <c r="R14" s="72"/>
      <c r="S14" s="90"/>
      <c r="T14" s="72"/>
      <c r="U14" s="72"/>
      <c r="V14" s="72"/>
      <c r="W14" s="72"/>
      <c r="X14" s="72"/>
      <c r="Y14" s="72"/>
      <c r="Z14" s="72"/>
      <c r="AA14" s="60"/>
      <c r="AB14" s="63"/>
      <c r="AC14" s="63"/>
      <c r="AD14" s="63"/>
      <c r="AE14" s="63"/>
      <c r="AF14" s="63"/>
      <c r="AG14" s="63"/>
      <c r="AH14" s="66"/>
      <c r="AI14" s="69"/>
      <c r="AJ14" s="60"/>
      <c r="AK14" s="63"/>
      <c r="AL14" s="63"/>
      <c r="AM14" s="63"/>
      <c r="AN14" s="63"/>
      <c r="AO14" s="63"/>
      <c r="AP14" s="63"/>
      <c r="AQ14" s="63"/>
      <c r="AR14" s="63"/>
      <c r="AS14" s="63"/>
      <c r="AT14" s="63"/>
      <c r="AU14" s="63"/>
      <c r="AV14" s="63"/>
      <c r="AW14" s="63"/>
      <c r="AX14" s="63"/>
      <c r="AY14" s="63"/>
      <c r="AZ14" s="63"/>
      <c r="BA14" s="63"/>
      <c r="BB14" s="63"/>
      <c r="BC14" s="63"/>
      <c r="BD14" s="69"/>
      <c r="BE14" s="60"/>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9"/>
      <c r="CH14" s="72"/>
      <c r="CI14" s="93"/>
      <c r="CJ14" s="29"/>
      <c r="CK14" s="29"/>
      <c r="CL14" s="29"/>
    </row>
    <row r="15" spans="1:90" ht="54.9" customHeight="1">
      <c r="A15" s="29"/>
      <c r="B15" s="31"/>
      <c r="C15" s="29"/>
      <c r="D15" s="29"/>
      <c r="E15" s="29"/>
      <c r="F15" s="38"/>
      <c r="G15" s="29"/>
      <c r="H15" s="72"/>
      <c r="I15" s="72">
        <f t="shared" si="0"/>
        <v>0</v>
      </c>
      <c r="J15" s="72"/>
      <c r="K15" s="72"/>
      <c r="L15" s="82"/>
      <c r="M15" s="82"/>
      <c r="N15" s="82"/>
      <c r="O15" s="82"/>
      <c r="P15" s="72"/>
      <c r="Q15" s="72"/>
      <c r="R15" s="72"/>
      <c r="S15" s="90"/>
      <c r="T15" s="72"/>
      <c r="U15" s="72"/>
      <c r="V15" s="72"/>
      <c r="W15" s="72"/>
      <c r="X15" s="72"/>
      <c r="Y15" s="72"/>
      <c r="Z15" s="72"/>
      <c r="AA15" s="60"/>
      <c r="AB15" s="63"/>
      <c r="AC15" s="63"/>
      <c r="AD15" s="63"/>
      <c r="AE15" s="63"/>
      <c r="AF15" s="63"/>
      <c r="AG15" s="63"/>
      <c r="AH15" s="66"/>
      <c r="AI15" s="69"/>
      <c r="AJ15" s="60"/>
      <c r="AK15" s="63"/>
      <c r="AL15" s="63"/>
      <c r="AM15" s="63"/>
      <c r="AN15" s="63"/>
      <c r="AO15" s="63"/>
      <c r="AP15" s="63"/>
      <c r="AQ15" s="63"/>
      <c r="AR15" s="63"/>
      <c r="AS15" s="63"/>
      <c r="AT15" s="63"/>
      <c r="AU15" s="63"/>
      <c r="AV15" s="63"/>
      <c r="AW15" s="63"/>
      <c r="AX15" s="63"/>
      <c r="AY15" s="63"/>
      <c r="AZ15" s="63"/>
      <c r="BA15" s="63"/>
      <c r="BB15" s="63"/>
      <c r="BC15" s="63"/>
      <c r="BD15" s="69"/>
      <c r="BE15" s="60"/>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9"/>
      <c r="CH15" s="72"/>
      <c r="CI15" s="93"/>
      <c r="CJ15" s="29"/>
      <c r="CK15" s="29"/>
      <c r="CL15" s="29"/>
    </row>
    <row r="16" spans="1:90" ht="54.9" customHeight="1">
      <c r="A16" s="29"/>
      <c r="B16" s="31"/>
      <c r="C16" s="29"/>
      <c r="D16" s="29"/>
      <c r="E16" s="29"/>
      <c r="F16" s="38"/>
      <c r="G16" s="29"/>
      <c r="H16" s="72"/>
      <c r="I16" s="72">
        <f t="shared" si="0"/>
        <v>0</v>
      </c>
      <c r="J16" s="72"/>
      <c r="K16" s="72"/>
      <c r="L16" s="82"/>
      <c r="M16" s="82"/>
      <c r="N16" s="82"/>
      <c r="O16" s="82"/>
      <c r="P16" s="72"/>
      <c r="Q16" s="72"/>
      <c r="R16" s="72"/>
      <c r="S16" s="90"/>
      <c r="T16" s="72"/>
      <c r="U16" s="72"/>
      <c r="V16" s="72"/>
      <c r="W16" s="72"/>
      <c r="X16" s="72"/>
      <c r="Y16" s="72"/>
      <c r="Z16" s="72"/>
      <c r="AA16" s="60"/>
      <c r="AB16" s="63"/>
      <c r="AC16" s="63"/>
      <c r="AD16" s="63"/>
      <c r="AE16" s="63"/>
      <c r="AF16" s="63"/>
      <c r="AG16" s="63"/>
      <c r="AH16" s="66"/>
      <c r="AI16" s="69"/>
      <c r="AJ16" s="60"/>
      <c r="AK16" s="63"/>
      <c r="AL16" s="63"/>
      <c r="AM16" s="63"/>
      <c r="AN16" s="63"/>
      <c r="AO16" s="63"/>
      <c r="AP16" s="63"/>
      <c r="AQ16" s="63"/>
      <c r="AR16" s="63"/>
      <c r="AS16" s="63"/>
      <c r="AT16" s="63"/>
      <c r="AU16" s="63"/>
      <c r="AV16" s="63"/>
      <c r="AW16" s="63"/>
      <c r="AX16" s="63"/>
      <c r="AY16" s="63"/>
      <c r="AZ16" s="63"/>
      <c r="BA16" s="63"/>
      <c r="BB16" s="63"/>
      <c r="BC16" s="63"/>
      <c r="BD16" s="69"/>
      <c r="BE16" s="60"/>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9"/>
      <c r="CH16" s="72"/>
      <c r="CI16" s="93"/>
      <c r="CJ16" s="29"/>
      <c r="CK16" s="29"/>
      <c r="CL16" s="29"/>
    </row>
    <row r="17" spans="1:90" ht="54.9" customHeight="1">
      <c r="A17" s="29"/>
      <c r="B17" s="31"/>
      <c r="C17" s="29"/>
      <c r="D17" s="29"/>
      <c r="E17" s="29"/>
      <c r="F17" s="38"/>
      <c r="G17" s="29"/>
      <c r="H17" s="72"/>
      <c r="I17" s="72">
        <f t="shared" si="0"/>
        <v>0</v>
      </c>
      <c r="J17" s="72"/>
      <c r="K17" s="72"/>
      <c r="L17" s="82"/>
      <c r="M17" s="82"/>
      <c r="N17" s="82"/>
      <c r="O17" s="82"/>
      <c r="P17" s="72"/>
      <c r="Q17" s="72"/>
      <c r="R17" s="72"/>
      <c r="S17" s="90"/>
      <c r="T17" s="72"/>
      <c r="U17" s="72"/>
      <c r="V17" s="72"/>
      <c r="W17" s="72"/>
      <c r="X17" s="72"/>
      <c r="Y17" s="72"/>
      <c r="Z17" s="72"/>
      <c r="AA17" s="60"/>
      <c r="AB17" s="63"/>
      <c r="AC17" s="63"/>
      <c r="AD17" s="63"/>
      <c r="AE17" s="63"/>
      <c r="AF17" s="63"/>
      <c r="AG17" s="63"/>
      <c r="AH17" s="66"/>
      <c r="AI17" s="69"/>
      <c r="AJ17" s="60"/>
      <c r="AK17" s="63"/>
      <c r="AL17" s="63"/>
      <c r="AM17" s="63"/>
      <c r="AN17" s="63"/>
      <c r="AO17" s="63"/>
      <c r="AP17" s="63"/>
      <c r="AQ17" s="63"/>
      <c r="AR17" s="63"/>
      <c r="AS17" s="63"/>
      <c r="AT17" s="63"/>
      <c r="AU17" s="63"/>
      <c r="AV17" s="63"/>
      <c r="AW17" s="63"/>
      <c r="AX17" s="63"/>
      <c r="AY17" s="63"/>
      <c r="AZ17" s="63"/>
      <c r="BA17" s="63"/>
      <c r="BB17" s="63"/>
      <c r="BC17" s="63"/>
      <c r="BD17" s="69"/>
      <c r="BE17" s="60"/>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9"/>
      <c r="CH17" s="72"/>
      <c r="CI17" s="93"/>
      <c r="CJ17" s="29"/>
      <c r="CK17" s="29"/>
      <c r="CL17" s="29"/>
    </row>
    <row r="18" spans="1:90" ht="54.9" customHeight="1">
      <c r="A18" s="29"/>
      <c r="B18" s="31"/>
      <c r="C18" s="29"/>
      <c r="D18" s="29"/>
      <c r="E18" s="29"/>
      <c r="F18" s="38"/>
      <c r="G18" s="29"/>
      <c r="H18" s="72"/>
      <c r="I18" s="72">
        <f t="shared" si="0"/>
        <v>0</v>
      </c>
      <c r="J18" s="72"/>
      <c r="K18" s="72"/>
      <c r="L18" s="82"/>
      <c r="M18" s="82"/>
      <c r="N18" s="82"/>
      <c r="O18" s="82"/>
      <c r="P18" s="72"/>
      <c r="Q18" s="72"/>
      <c r="R18" s="72"/>
      <c r="S18" s="90"/>
      <c r="T18" s="72"/>
      <c r="U18" s="72"/>
      <c r="V18" s="72"/>
      <c r="W18" s="72"/>
      <c r="X18" s="72"/>
      <c r="Y18" s="72"/>
      <c r="Z18" s="72"/>
      <c r="AA18" s="60"/>
      <c r="AB18" s="63"/>
      <c r="AC18" s="63"/>
      <c r="AD18" s="63"/>
      <c r="AE18" s="63"/>
      <c r="AF18" s="63"/>
      <c r="AG18" s="63"/>
      <c r="AH18" s="66"/>
      <c r="AI18" s="69"/>
      <c r="AJ18" s="60"/>
      <c r="AK18" s="63"/>
      <c r="AL18" s="63"/>
      <c r="AM18" s="63"/>
      <c r="AN18" s="63"/>
      <c r="AO18" s="63"/>
      <c r="AP18" s="63"/>
      <c r="AQ18" s="63"/>
      <c r="AR18" s="63"/>
      <c r="AS18" s="63"/>
      <c r="AT18" s="63"/>
      <c r="AU18" s="63"/>
      <c r="AV18" s="63"/>
      <c r="AW18" s="63"/>
      <c r="AX18" s="63"/>
      <c r="AY18" s="63"/>
      <c r="AZ18" s="63"/>
      <c r="BA18" s="63"/>
      <c r="BB18" s="63"/>
      <c r="BC18" s="63"/>
      <c r="BD18" s="69"/>
      <c r="BE18" s="60"/>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9"/>
      <c r="CH18" s="72"/>
      <c r="CI18" s="93"/>
      <c r="CJ18" s="29"/>
      <c r="CK18" s="29"/>
      <c r="CL18" s="29"/>
    </row>
    <row r="19" spans="1:90" ht="54.9" customHeight="1">
      <c r="A19" s="29"/>
      <c r="B19" s="31"/>
      <c r="C19" s="29"/>
      <c r="D19" s="29"/>
      <c r="E19" s="29"/>
      <c r="F19" s="38"/>
      <c r="G19" s="29"/>
      <c r="H19" s="72"/>
      <c r="I19" s="72">
        <f t="shared" si="0"/>
        <v>0</v>
      </c>
      <c r="J19" s="72"/>
      <c r="K19" s="72"/>
      <c r="L19" s="82"/>
      <c r="M19" s="82"/>
      <c r="N19" s="82"/>
      <c r="O19" s="82"/>
      <c r="P19" s="72"/>
      <c r="Q19" s="72"/>
      <c r="R19" s="72"/>
      <c r="S19" s="90"/>
      <c r="T19" s="72"/>
      <c r="U19" s="72"/>
      <c r="V19" s="72"/>
      <c r="W19" s="72"/>
      <c r="X19" s="72"/>
      <c r="Y19" s="72"/>
      <c r="Z19" s="72"/>
      <c r="AA19" s="60"/>
      <c r="AB19" s="63"/>
      <c r="AC19" s="63"/>
      <c r="AD19" s="63"/>
      <c r="AE19" s="63"/>
      <c r="AF19" s="63"/>
      <c r="AG19" s="63"/>
      <c r="AH19" s="66"/>
      <c r="AI19" s="69"/>
      <c r="AJ19" s="60"/>
      <c r="AK19" s="63"/>
      <c r="AL19" s="63"/>
      <c r="AM19" s="63"/>
      <c r="AN19" s="63"/>
      <c r="AO19" s="63"/>
      <c r="AP19" s="63"/>
      <c r="AQ19" s="63"/>
      <c r="AR19" s="63"/>
      <c r="AS19" s="63"/>
      <c r="AT19" s="63"/>
      <c r="AU19" s="63"/>
      <c r="AV19" s="63"/>
      <c r="AW19" s="63"/>
      <c r="AX19" s="63"/>
      <c r="AY19" s="63"/>
      <c r="AZ19" s="63"/>
      <c r="BA19" s="63"/>
      <c r="BB19" s="63"/>
      <c r="BC19" s="63"/>
      <c r="BD19" s="69"/>
      <c r="BE19" s="60"/>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9"/>
      <c r="CH19" s="72"/>
      <c r="CI19" s="93"/>
      <c r="CJ19" s="29"/>
      <c r="CK19" s="29"/>
      <c r="CL19" s="29"/>
    </row>
    <row r="20" spans="1:90" ht="54.9" customHeight="1">
      <c r="A20" s="29"/>
      <c r="B20" s="31"/>
      <c r="C20" s="29"/>
      <c r="D20" s="29"/>
      <c r="E20" s="29"/>
      <c r="F20" s="38"/>
      <c r="G20" s="29"/>
      <c r="H20" s="72"/>
      <c r="I20" s="72">
        <f t="shared" si="0"/>
        <v>0</v>
      </c>
      <c r="J20" s="72"/>
      <c r="K20" s="72"/>
      <c r="L20" s="82"/>
      <c r="M20" s="82"/>
      <c r="N20" s="82"/>
      <c r="O20" s="82"/>
      <c r="P20" s="72"/>
      <c r="Q20" s="72"/>
      <c r="R20" s="72"/>
      <c r="S20" s="90"/>
      <c r="T20" s="72"/>
      <c r="U20" s="72"/>
      <c r="V20" s="72"/>
      <c r="W20" s="72"/>
      <c r="X20" s="72"/>
      <c r="Y20" s="72"/>
      <c r="Z20" s="72"/>
      <c r="AA20" s="60"/>
      <c r="AB20" s="63"/>
      <c r="AC20" s="63"/>
      <c r="AD20" s="63"/>
      <c r="AE20" s="63"/>
      <c r="AF20" s="63"/>
      <c r="AG20" s="63"/>
      <c r="AH20" s="66"/>
      <c r="AI20" s="69"/>
      <c r="AJ20" s="60"/>
      <c r="AK20" s="63"/>
      <c r="AL20" s="63"/>
      <c r="AM20" s="63"/>
      <c r="AN20" s="63"/>
      <c r="AO20" s="63"/>
      <c r="AP20" s="63"/>
      <c r="AQ20" s="63"/>
      <c r="AR20" s="63"/>
      <c r="AS20" s="63"/>
      <c r="AT20" s="63"/>
      <c r="AU20" s="63"/>
      <c r="AV20" s="63"/>
      <c r="AW20" s="63"/>
      <c r="AX20" s="63"/>
      <c r="AY20" s="63"/>
      <c r="AZ20" s="63"/>
      <c r="BA20" s="63"/>
      <c r="BB20" s="63"/>
      <c r="BC20" s="63"/>
      <c r="BD20" s="69"/>
      <c r="BE20" s="60"/>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9"/>
      <c r="CH20" s="72"/>
      <c r="CI20" s="93"/>
      <c r="CJ20" s="29"/>
      <c r="CK20" s="29"/>
      <c r="CL20" s="29"/>
    </row>
    <row r="21" spans="1:90" ht="54.9" customHeight="1">
      <c r="A21" s="29"/>
      <c r="B21" s="31"/>
      <c r="C21" s="29"/>
      <c r="D21" s="29"/>
      <c r="E21" s="29"/>
      <c r="F21" s="38"/>
      <c r="G21" s="29"/>
      <c r="H21" s="72"/>
      <c r="I21" s="72">
        <f t="shared" si="0"/>
        <v>0</v>
      </c>
      <c r="J21" s="72"/>
      <c r="K21" s="72"/>
      <c r="L21" s="82"/>
      <c r="M21" s="82"/>
      <c r="N21" s="82"/>
      <c r="O21" s="82"/>
      <c r="P21" s="72"/>
      <c r="Q21" s="72"/>
      <c r="R21" s="72"/>
      <c r="S21" s="90"/>
      <c r="T21" s="72"/>
      <c r="U21" s="72"/>
      <c r="V21" s="72"/>
      <c r="W21" s="72"/>
      <c r="X21" s="72"/>
      <c r="Y21" s="72"/>
      <c r="Z21" s="72"/>
      <c r="AA21" s="60"/>
      <c r="AB21" s="63"/>
      <c r="AC21" s="63"/>
      <c r="AD21" s="63"/>
      <c r="AE21" s="63"/>
      <c r="AF21" s="63"/>
      <c r="AG21" s="63"/>
      <c r="AH21" s="66"/>
      <c r="AI21" s="69"/>
      <c r="AJ21" s="60"/>
      <c r="AK21" s="63"/>
      <c r="AL21" s="63"/>
      <c r="AM21" s="63"/>
      <c r="AN21" s="63"/>
      <c r="AO21" s="63"/>
      <c r="AP21" s="63"/>
      <c r="AQ21" s="63"/>
      <c r="AR21" s="63"/>
      <c r="AS21" s="63"/>
      <c r="AT21" s="63"/>
      <c r="AU21" s="63"/>
      <c r="AV21" s="63"/>
      <c r="AW21" s="63"/>
      <c r="AX21" s="63"/>
      <c r="AY21" s="63"/>
      <c r="AZ21" s="63"/>
      <c r="BA21" s="63"/>
      <c r="BB21" s="63"/>
      <c r="BC21" s="63"/>
      <c r="BD21" s="69"/>
      <c r="BE21" s="60"/>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9"/>
      <c r="CH21" s="72"/>
      <c r="CI21" s="93"/>
      <c r="CJ21" s="29"/>
      <c r="CK21" s="29"/>
      <c r="CL21" s="29"/>
    </row>
    <row r="22" spans="1:90" ht="54.65" customHeight="1">
      <c r="A22" s="29"/>
      <c r="B22" s="31"/>
      <c r="C22" s="29"/>
      <c r="D22" s="29"/>
      <c r="E22" s="29"/>
      <c r="F22" s="38"/>
      <c r="G22" s="29"/>
      <c r="H22" s="72"/>
      <c r="I22" s="72">
        <f t="shared" si="0"/>
        <v>0</v>
      </c>
      <c r="J22" s="72"/>
      <c r="K22" s="72"/>
      <c r="L22" s="82"/>
      <c r="M22" s="82"/>
      <c r="N22" s="82"/>
      <c r="O22" s="82"/>
      <c r="P22" s="72"/>
      <c r="Q22" s="72"/>
      <c r="R22" s="72"/>
      <c r="S22" s="90"/>
      <c r="T22" s="72"/>
      <c r="U22" s="72"/>
      <c r="V22" s="72"/>
      <c r="W22" s="72"/>
      <c r="X22" s="72"/>
      <c r="Y22" s="72"/>
      <c r="Z22" s="72"/>
      <c r="AA22" s="60"/>
      <c r="AB22" s="63"/>
      <c r="AC22" s="63"/>
      <c r="AD22" s="63"/>
      <c r="AE22" s="63"/>
      <c r="AF22" s="63"/>
      <c r="AG22" s="63"/>
      <c r="AH22" s="66"/>
      <c r="AI22" s="69"/>
      <c r="AJ22" s="60"/>
      <c r="AK22" s="63"/>
      <c r="AL22" s="63"/>
      <c r="AM22" s="63"/>
      <c r="AN22" s="63"/>
      <c r="AO22" s="63"/>
      <c r="AP22" s="63"/>
      <c r="AQ22" s="63"/>
      <c r="AR22" s="63"/>
      <c r="AS22" s="63"/>
      <c r="AT22" s="63"/>
      <c r="AU22" s="63"/>
      <c r="AV22" s="63"/>
      <c r="AW22" s="63"/>
      <c r="AX22" s="63"/>
      <c r="AY22" s="63"/>
      <c r="AZ22" s="63"/>
      <c r="BA22" s="63"/>
      <c r="BB22" s="63"/>
      <c r="BC22" s="63"/>
      <c r="BD22" s="69"/>
      <c r="BE22" s="60"/>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9"/>
      <c r="CH22" s="72"/>
      <c r="CI22" s="93"/>
      <c r="CJ22" s="29"/>
      <c r="CK22" s="29"/>
      <c r="CL22" s="29"/>
    </row>
    <row r="23" spans="1:90" ht="54.65" customHeight="1">
      <c r="A23" s="29"/>
      <c r="B23" s="31"/>
      <c r="C23" s="29"/>
      <c r="D23" s="29"/>
      <c r="E23" s="29"/>
      <c r="F23" s="38"/>
      <c r="G23" s="29"/>
      <c r="H23" s="72"/>
      <c r="I23" s="72">
        <f t="shared" si="0"/>
        <v>0</v>
      </c>
      <c r="J23" s="72"/>
      <c r="K23" s="72"/>
      <c r="L23" s="82"/>
      <c r="M23" s="82"/>
      <c r="N23" s="82"/>
      <c r="O23" s="82"/>
      <c r="P23" s="72"/>
      <c r="Q23" s="72"/>
      <c r="R23" s="72"/>
      <c r="S23" s="90"/>
      <c r="T23" s="72"/>
      <c r="U23" s="72"/>
      <c r="V23" s="72"/>
      <c r="W23" s="72"/>
      <c r="X23" s="72"/>
      <c r="Y23" s="72"/>
      <c r="Z23" s="72"/>
      <c r="AA23" s="60"/>
      <c r="AB23" s="63"/>
      <c r="AC23" s="63"/>
      <c r="AD23" s="63"/>
      <c r="AE23" s="63"/>
      <c r="AF23" s="63"/>
      <c r="AG23" s="63"/>
      <c r="AH23" s="66"/>
      <c r="AI23" s="69"/>
      <c r="AJ23" s="60"/>
      <c r="AK23" s="63"/>
      <c r="AL23" s="63"/>
      <c r="AM23" s="63"/>
      <c r="AN23" s="63"/>
      <c r="AO23" s="63"/>
      <c r="AP23" s="63"/>
      <c r="AQ23" s="63"/>
      <c r="AR23" s="63"/>
      <c r="AS23" s="63"/>
      <c r="AT23" s="63"/>
      <c r="AU23" s="63"/>
      <c r="AV23" s="63"/>
      <c r="AW23" s="63"/>
      <c r="AX23" s="63"/>
      <c r="AY23" s="63"/>
      <c r="AZ23" s="63"/>
      <c r="BA23" s="63"/>
      <c r="BB23" s="63"/>
      <c r="BC23" s="63"/>
      <c r="BD23" s="69"/>
      <c r="BE23" s="60"/>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9"/>
      <c r="CH23" s="72"/>
      <c r="CI23" s="93"/>
      <c r="CJ23" s="29"/>
      <c r="CK23" s="29"/>
      <c r="CL23" s="29"/>
    </row>
    <row r="24" spans="1:90" ht="54.65" customHeight="1">
      <c r="A24" s="29"/>
      <c r="B24" s="31"/>
      <c r="C24" s="29"/>
      <c r="D24" s="29"/>
      <c r="E24" s="29"/>
      <c r="F24" s="38"/>
      <c r="G24" s="29"/>
      <c r="H24" s="72"/>
      <c r="I24" s="72">
        <f t="shared" si="0"/>
        <v>0</v>
      </c>
      <c r="J24" s="72"/>
      <c r="K24" s="72"/>
      <c r="L24" s="82"/>
      <c r="M24" s="82"/>
      <c r="N24" s="82"/>
      <c r="O24" s="82"/>
      <c r="P24" s="72"/>
      <c r="Q24" s="72"/>
      <c r="R24" s="72"/>
      <c r="S24" s="90"/>
      <c r="T24" s="72"/>
      <c r="U24" s="72"/>
      <c r="V24" s="72"/>
      <c r="W24" s="72"/>
      <c r="X24" s="72"/>
      <c r="Y24" s="72"/>
      <c r="Z24" s="72"/>
      <c r="AA24" s="60"/>
      <c r="AB24" s="63"/>
      <c r="AC24" s="63"/>
      <c r="AD24" s="63"/>
      <c r="AE24" s="63"/>
      <c r="AF24" s="63"/>
      <c r="AG24" s="63"/>
      <c r="AH24" s="66"/>
      <c r="AI24" s="69"/>
      <c r="AJ24" s="60"/>
      <c r="AK24" s="63"/>
      <c r="AL24" s="63"/>
      <c r="AM24" s="63"/>
      <c r="AN24" s="63"/>
      <c r="AO24" s="63"/>
      <c r="AP24" s="63"/>
      <c r="AQ24" s="63"/>
      <c r="AR24" s="63"/>
      <c r="AS24" s="63"/>
      <c r="AT24" s="63"/>
      <c r="AU24" s="63"/>
      <c r="AV24" s="63"/>
      <c r="AW24" s="63"/>
      <c r="AX24" s="63"/>
      <c r="AY24" s="63"/>
      <c r="AZ24" s="63"/>
      <c r="BA24" s="63"/>
      <c r="BB24" s="63"/>
      <c r="BC24" s="63"/>
      <c r="BD24" s="69"/>
      <c r="BE24" s="60"/>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9"/>
      <c r="CH24" s="72"/>
      <c r="CI24" s="93"/>
      <c r="CJ24" s="29"/>
      <c r="CK24" s="29"/>
      <c r="CL24" s="29"/>
    </row>
    <row r="25" spans="1:90" ht="54.65" customHeight="1">
      <c r="A25" s="29"/>
      <c r="B25" s="31"/>
      <c r="C25" s="29"/>
      <c r="D25" s="29"/>
      <c r="E25" s="29"/>
      <c r="F25" s="38"/>
      <c r="G25" s="29"/>
      <c r="H25" s="72"/>
      <c r="I25" s="72">
        <f t="shared" si="0"/>
        <v>0</v>
      </c>
      <c r="J25" s="72"/>
      <c r="K25" s="72"/>
      <c r="L25" s="82"/>
      <c r="M25" s="82"/>
      <c r="N25" s="82"/>
      <c r="O25" s="82"/>
      <c r="P25" s="72"/>
      <c r="Q25" s="72"/>
      <c r="R25" s="72"/>
      <c r="S25" s="90"/>
      <c r="T25" s="72"/>
      <c r="U25" s="72"/>
      <c r="V25" s="72"/>
      <c r="W25" s="72"/>
      <c r="X25" s="72"/>
      <c r="Y25" s="72"/>
      <c r="Z25" s="72"/>
      <c r="AA25" s="60"/>
      <c r="AB25" s="63"/>
      <c r="AC25" s="63"/>
      <c r="AD25" s="63"/>
      <c r="AE25" s="63"/>
      <c r="AF25" s="63"/>
      <c r="AG25" s="63"/>
      <c r="AH25" s="66"/>
      <c r="AI25" s="69"/>
      <c r="AJ25" s="60"/>
      <c r="AK25" s="63"/>
      <c r="AL25" s="63"/>
      <c r="AM25" s="63"/>
      <c r="AN25" s="63"/>
      <c r="AO25" s="63"/>
      <c r="AP25" s="63"/>
      <c r="AQ25" s="63"/>
      <c r="AR25" s="63"/>
      <c r="AS25" s="63"/>
      <c r="AT25" s="63"/>
      <c r="AU25" s="63"/>
      <c r="AV25" s="63"/>
      <c r="AW25" s="63"/>
      <c r="AX25" s="63"/>
      <c r="AY25" s="63"/>
      <c r="AZ25" s="63"/>
      <c r="BA25" s="63"/>
      <c r="BB25" s="63"/>
      <c r="BC25" s="63"/>
      <c r="BD25" s="69"/>
      <c r="BE25" s="60"/>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9"/>
      <c r="CH25" s="72"/>
      <c r="CI25" s="93"/>
      <c r="CJ25" s="29"/>
      <c r="CK25" s="29"/>
      <c r="CL25" s="29"/>
    </row>
    <row r="26" spans="1:90" ht="54.65" customHeight="1">
      <c r="A26" s="29"/>
      <c r="B26" s="31"/>
      <c r="C26" s="29"/>
      <c r="D26" s="29"/>
      <c r="E26" s="29"/>
      <c r="F26" s="38"/>
      <c r="G26" s="29"/>
      <c r="H26" s="72"/>
      <c r="I26" s="72">
        <f t="shared" si="0"/>
        <v>0</v>
      </c>
      <c r="J26" s="72"/>
      <c r="K26" s="72"/>
      <c r="L26" s="82"/>
      <c r="M26" s="82"/>
      <c r="N26" s="82"/>
      <c r="O26" s="82"/>
      <c r="P26" s="72"/>
      <c r="Q26" s="72"/>
      <c r="R26" s="72"/>
      <c r="S26" s="90"/>
      <c r="T26" s="72"/>
      <c r="U26" s="72"/>
      <c r="V26" s="72"/>
      <c r="W26" s="72"/>
      <c r="X26" s="72"/>
      <c r="Y26" s="72"/>
      <c r="Z26" s="72"/>
      <c r="AA26" s="60"/>
      <c r="AB26" s="63"/>
      <c r="AC26" s="63"/>
      <c r="AD26" s="63"/>
      <c r="AE26" s="63"/>
      <c r="AF26" s="63"/>
      <c r="AG26" s="63"/>
      <c r="AH26" s="66"/>
      <c r="AI26" s="69"/>
      <c r="AJ26" s="60"/>
      <c r="AK26" s="63"/>
      <c r="AL26" s="63"/>
      <c r="AM26" s="63"/>
      <c r="AN26" s="63"/>
      <c r="AO26" s="63"/>
      <c r="AP26" s="63"/>
      <c r="AQ26" s="63"/>
      <c r="AR26" s="63"/>
      <c r="AS26" s="63"/>
      <c r="AT26" s="63"/>
      <c r="AU26" s="63"/>
      <c r="AV26" s="63"/>
      <c r="AW26" s="63"/>
      <c r="AX26" s="63"/>
      <c r="AY26" s="63"/>
      <c r="AZ26" s="63"/>
      <c r="BA26" s="63"/>
      <c r="BB26" s="63"/>
      <c r="BC26" s="63"/>
      <c r="BD26" s="69"/>
      <c r="BE26" s="60"/>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9"/>
      <c r="CH26" s="72"/>
      <c r="CI26" s="93"/>
      <c r="CJ26" s="29"/>
      <c r="CK26" s="29"/>
      <c r="CL26" s="29"/>
    </row>
    <row r="27" spans="1:90" ht="54.65" customHeight="1">
      <c r="A27" s="29"/>
      <c r="B27" s="31"/>
      <c r="C27" s="29"/>
      <c r="D27" s="29"/>
      <c r="E27" s="29"/>
      <c r="F27" s="38"/>
      <c r="G27" s="29"/>
      <c r="H27" s="72"/>
      <c r="I27" s="72">
        <f t="shared" si="0"/>
        <v>0</v>
      </c>
      <c r="J27" s="72"/>
      <c r="K27" s="72"/>
      <c r="L27" s="82"/>
      <c r="M27" s="82"/>
      <c r="N27" s="82"/>
      <c r="O27" s="82"/>
      <c r="P27" s="72"/>
      <c r="Q27" s="72"/>
      <c r="R27" s="72"/>
      <c r="S27" s="90"/>
      <c r="T27" s="72"/>
      <c r="U27" s="72"/>
      <c r="V27" s="72"/>
      <c r="W27" s="72"/>
      <c r="X27" s="72"/>
      <c r="Y27" s="72"/>
      <c r="Z27" s="72"/>
      <c r="AA27" s="60"/>
      <c r="AB27" s="63"/>
      <c r="AC27" s="63"/>
      <c r="AD27" s="63"/>
      <c r="AE27" s="63"/>
      <c r="AF27" s="63"/>
      <c r="AG27" s="63"/>
      <c r="AH27" s="66"/>
      <c r="AI27" s="69"/>
      <c r="AJ27" s="60"/>
      <c r="AK27" s="63"/>
      <c r="AL27" s="63"/>
      <c r="AM27" s="63"/>
      <c r="AN27" s="63"/>
      <c r="AO27" s="63"/>
      <c r="AP27" s="63"/>
      <c r="AQ27" s="63"/>
      <c r="AR27" s="63"/>
      <c r="AS27" s="63"/>
      <c r="AT27" s="63"/>
      <c r="AU27" s="63"/>
      <c r="AV27" s="63"/>
      <c r="AW27" s="63"/>
      <c r="AX27" s="63"/>
      <c r="AY27" s="63"/>
      <c r="AZ27" s="63"/>
      <c r="BA27" s="63"/>
      <c r="BB27" s="63"/>
      <c r="BC27" s="63"/>
      <c r="BD27" s="69"/>
      <c r="BE27" s="60"/>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9"/>
      <c r="CH27" s="72"/>
      <c r="CI27" s="93"/>
      <c r="CJ27" s="29"/>
      <c r="CK27" s="29"/>
      <c r="CL27" s="29"/>
    </row>
    <row r="28" spans="1:90" ht="54.65" customHeight="1">
      <c r="A28" s="29"/>
      <c r="B28" s="31"/>
      <c r="C28" s="29"/>
      <c r="D28" s="29"/>
      <c r="E28" s="29"/>
      <c r="F28" s="38"/>
      <c r="G28" s="29"/>
      <c r="H28" s="72"/>
      <c r="I28" s="72">
        <f t="shared" si="0"/>
        <v>0</v>
      </c>
      <c r="J28" s="72"/>
      <c r="K28" s="72"/>
      <c r="L28" s="82"/>
      <c r="M28" s="82"/>
      <c r="N28" s="82"/>
      <c r="O28" s="82"/>
      <c r="P28" s="72"/>
      <c r="Q28" s="72"/>
      <c r="R28" s="72"/>
      <c r="S28" s="90"/>
      <c r="T28" s="72"/>
      <c r="U28" s="72"/>
      <c r="V28" s="72"/>
      <c r="W28" s="72"/>
      <c r="X28" s="72"/>
      <c r="Y28" s="72"/>
      <c r="Z28" s="72"/>
      <c r="AA28" s="60"/>
      <c r="AB28" s="63"/>
      <c r="AC28" s="63"/>
      <c r="AD28" s="63"/>
      <c r="AE28" s="63"/>
      <c r="AF28" s="63"/>
      <c r="AG28" s="63"/>
      <c r="AH28" s="66"/>
      <c r="AI28" s="69"/>
      <c r="AJ28" s="60"/>
      <c r="AK28" s="63"/>
      <c r="AL28" s="63"/>
      <c r="AM28" s="63"/>
      <c r="AN28" s="63"/>
      <c r="AO28" s="63"/>
      <c r="AP28" s="63"/>
      <c r="AQ28" s="63"/>
      <c r="AR28" s="63"/>
      <c r="AS28" s="63"/>
      <c r="AT28" s="63"/>
      <c r="AU28" s="63"/>
      <c r="AV28" s="63"/>
      <c r="AW28" s="63"/>
      <c r="AX28" s="63"/>
      <c r="AY28" s="63"/>
      <c r="AZ28" s="63"/>
      <c r="BA28" s="63"/>
      <c r="BB28" s="63"/>
      <c r="BC28" s="63"/>
      <c r="BD28" s="69"/>
      <c r="BE28" s="60"/>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9"/>
      <c r="CH28" s="72"/>
      <c r="CI28" s="93"/>
      <c r="CJ28" s="29"/>
      <c r="CK28" s="29"/>
      <c r="CL28" s="29"/>
    </row>
    <row r="29" spans="1:90" ht="54.65" customHeight="1">
      <c r="A29" s="29"/>
      <c r="B29" s="31"/>
      <c r="C29" s="29"/>
      <c r="D29" s="29"/>
      <c r="E29" s="29"/>
      <c r="F29" s="38"/>
      <c r="G29" s="29"/>
      <c r="H29" s="72"/>
      <c r="I29" s="72">
        <f t="shared" si="0"/>
        <v>0</v>
      </c>
      <c r="J29" s="72"/>
      <c r="K29" s="72"/>
      <c r="L29" s="82"/>
      <c r="M29" s="82"/>
      <c r="N29" s="82"/>
      <c r="O29" s="82"/>
      <c r="P29" s="72"/>
      <c r="Q29" s="72"/>
      <c r="R29" s="72"/>
      <c r="S29" s="90"/>
      <c r="T29" s="72"/>
      <c r="U29" s="72"/>
      <c r="V29" s="72"/>
      <c r="W29" s="72"/>
      <c r="X29" s="72"/>
      <c r="Y29" s="72"/>
      <c r="Z29" s="72"/>
      <c r="AA29" s="60"/>
      <c r="AB29" s="63"/>
      <c r="AC29" s="63"/>
      <c r="AD29" s="63"/>
      <c r="AE29" s="63"/>
      <c r="AF29" s="63"/>
      <c r="AG29" s="63"/>
      <c r="AH29" s="66"/>
      <c r="AI29" s="69"/>
      <c r="AJ29" s="60"/>
      <c r="AK29" s="63"/>
      <c r="AL29" s="63"/>
      <c r="AM29" s="63"/>
      <c r="AN29" s="63"/>
      <c r="AO29" s="63"/>
      <c r="AP29" s="63"/>
      <c r="AQ29" s="63"/>
      <c r="AR29" s="63"/>
      <c r="AS29" s="63"/>
      <c r="AT29" s="63"/>
      <c r="AU29" s="63"/>
      <c r="AV29" s="63"/>
      <c r="AW29" s="63"/>
      <c r="AX29" s="63"/>
      <c r="AY29" s="63"/>
      <c r="AZ29" s="63"/>
      <c r="BA29" s="63"/>
      <c r="BB29" s="63"/>
      <c r="BC29" s="63"/>
      <c r="BD29" s="69"/>
      <c r="BE29" s="60"/>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9"/>
      <c r="CH29" s="72"/>
      <c r="CI29" s="93"/>
      <c r="CJ29" s="29"/>
      <c r="CK29" s="29"/>
      <c r="CL29" s="29"/>
    </row>
    <row r="30" spans="1:90" ht="54.65" customHeight="1">
      <c r="A30" s="29"/>
      <c r="B30" s="31"/>
      <c r="C30" s="29"/>
      <c r="D30" s="29"/>
      <c r="E30" s="29"/>
      <c r="F30" s="38"/>
      <c r="G30" s="29"/>
      <c r="H30" s="72"/>
      <c r="I30" s="72">
        <f t="shared" si="0"/>
        <v>0</v>
      </c>
      <c r="J30" s="72"/>
      <c r="K30" s="72"/>
      <c r="L30" s="82"/>
      <c r="M30" s="82"/>
      <c r="N30" s="82"/>
      <c r="O30" s="82"/>
      <c r="P30" s="72"/>
      <c r="Q30" s="72"/>
      <c r="R30" s="72"/>
      <c r="S30" s="90"/>
      <c r="T30" s="72"/>
      <c r="U30" s="72"/>
      <c r="V30" s="72"/>
      <c r="W30" s="72"/>
      <c r="X30" s="72"/>
      <c r="Y30" s="72"/>
      <c r="Z30" s="72"/>
      <c r="AA30" s="60"/>
      <c r="AB30" s="63"/>
      <c r="AC30" s="63"/>
      <c r="AD30" s="63"/>
      <c r="AE30" s="63"/>
      <c r="AF30" s="63"/>
      <c r="AG30" s="63"/>
      <c r="AH30" s="66"/>
      <c r="AI30" s="69"/>
      <c r="AJ30" s="60"/>
      <c r="AK30" s="63"/>
      <c r="AL30" s="63"/>
      <c r="AM30" s="63"/>
      <c r="AN30" s="63"/>
      <c r="AO30" s="63"/>
      <c r="AP30" s="63"/>
      <c r="AQ30" s="63"/>
      <c r="AR30" s="63"/>
      <c r="AS30" s="63"/>
      <c r="AT30" s="63"/>
      <c r="AU30" s="63"/>
      <c r="AV30" s="63"/>
      <c r="AW30" s="63"/>
      <c r="AX30" s="63"/>
      <c r="AY30" s="63"/>
      <c r="AZ30" s="63"/>
      <c r="BA30" s="63"/>
      <c r="BB30" s="63"/>
      <c r="BC30" s="63"/>
      <c r="BD30" s="69"/>
      <c r="BE30" s="60"/>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9"/>
      <c r="CH30" s="72"/>
      <c r="CI30" s="93"/>
      <c r="CJ30" s="29"/>
      <c r="CK30" s="29"/>
      <c r="CL30" s="29"/>
    </row>
    <row r="31" spans="1:90" ht="54.65" customHeight="1">
      <c r="A31" s="29"/>
      <c r="B31" s="31"/>
      <c r="C31" s="29"/>
      <c r="D31" s="29"/>
      <c r="E31" s="29"/>
      <c r="F31" s="38"/>
      <c r="G31" s="29"/>
      <c r="H31" s="72"/>
      <c r="I31" s="72">
        <f t="shared" si="0"/>
        <v>0</v>
      </c>
      <c r="J31" s="72"/>
      <c r="K31" s="72"/>
      <c r="L31" s="82"/>
      <c r="M31" s="82"/>
      <c r="N31" s="82"/>
      <c r="O31" s="82"/>
      <c r="P31" s="72"/>
      <c r="Q31" s="72"/>
      <c r="R31" s="72"/>
      <c r="S31" s="90"/>
      <c r="T31" s="72"/>
      <c r="U31" s="72"/>
      <c r="V31" s="72"/>
      <c r="W31" s="72"/>
      <c r="X31" s="72"/>
      <c r="Y31" s="72"/>
      <c r="Z31" s="72"/>
      <c r="AA31" s="60"/>
      <c r="AB31" s="63"/>
      <c r="AC31" s="63"/>
      <c r="AD31" s="63"/>
      <c r="AE31" s="63"/>
      <c r="AF31" s="63"/>
      <c r="AG31" s="63"/>
      <c r="AH31" s="66"/>
      <c r="AI31" s="69"/>
      <c r="AJ31" s="60"/>
      <c r="AK31" s="63"/>
      <c r="AL31" s="63"/>
      <c r="AM31" s="63"/>
      <c r="AN31" s="63"/>
      <c r="AO31" s="63"/>
      <c r="AP31" s="63"/>
      <c r="AQ31" s="63"/>
      <c r="AR31" s="63"/>
      <c r="AS31" s="63"/>
      <c r="AT31" s="63"/>
      <c r="AU31" s="63"/>
      <c r="AV31" s="63"/>
      <c r="AW31" s="63"/>
      <c r="AX31" s="63"/>
      <c r="AY31" s="63"/>
      <c r="AZ31" s="63"/>
      <c r="BA31" s="63"/>
      <c r="BB31" s="63"/>
      <c r="BC31" s="63"/>
      <c r="BD31" s="69"/>
      <c r="BE31" s="60"/>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9"/>
      <c r="CH31" s="72"/>
      <c r="CI31" s="93"/>
      <c r="CJ31" s="29"/>
      <c r="CK31" s="29"/>
      <c r="CL31" s="29"/>
    </row>
    <row r="32" spans="1:90" ht="54.65" customHeight="1">
      <c r="A32" s="29"/>
      <c r="B32" s="31"/>
      <c r="C32" s="29"/>
      <c r="D32" s="29"/>
      <c r="E32" s="29"/>
      <c r="F32" s="38"/>
      <c r="G32" s="29"/>
      <c r="H32" s="72"/>
      <c r="I32" s="72">
        <f t="shared" si="0"/>
        <v>0</v>
      </c>
      <c r="J32" s="72"/>
      <c r="K32" s="72"/>
      <c r="L32" s="82"/>
      <c r="M32" s="82"/>
      <c r="N32" s="82"/>
      <c r="O32" s="82"/>
      <c r="P32" s="72"/>
      <c r="Q32" s="72"/>
      <c r="R32" s="72"/>
      <c r="S32" s="90"/>
      <c r="T32" s="72"/>
      <c r="U32" s="72"/>
      <c r="V32" s="72"/>
      <c r="W32" s="72"/>
      <c r="X32" s="72"/>
      <c r="Y32" s="72"/>
      <c r="Z32" s="72"/>
      <c r="AA32" s="60"/>
      <c r="AB32" s="63"/>
      <c r="AC32" s="63"/>
      <c r="AD32" s="63"/>
      <c r="AE32" s="63"/>
      <c r="AF32" s="63"/>
      <c r="AG32" s="63"/>
      <c r="AH32" s="66"/>
      <c r="AI32" s="69"/>
      <c r="AJ32" s="60"/>
      <c r="AK32" s="63"/>
      <c r="AL32" s="63"/>
      <c r="AM32" s="63"/>
      <c r="AN32" s="63"/>
      <c r="AO32" s="63"/>
      <c r="AP32" s="63"/>
      <c r="AQ32" s="63"/>
      <c r="AR32" s="63"/>
      <c r="AS32" s="63"/>
      <c r="AT32" s="63"/>
      <c r="AU32" s="63"/>
      <c r="AV32" s="63"/>
      <c r="AW32" s="63"/>
      <c r="AX32" s="63"/>
      <c r="AY32" s="63"/>
      <c r="AZ32" s="63"/>
      <c r="BA32" s="63"/>
      <c r="BB32" s="63"/>
      <c r="BC32" s="63"/>
      <c r="BD32" s="69"/>
      <c r="BE32" s="60"/>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9"/>
      <c r="CH32" s="72"/>
      <c r="CI32" s="93"/>
      <c r="CJ32" s="29"/>
      <c r="CK32" s="29"/>
      <c r="CL32" s="29"/>
    </row>
    <row r="33" spans="1:90" ht="54.65" customHeight="1">
      <c r="A33" s="29"/>
      <c r="B33" s="31"/>
      <c r="C33" s="29"/>
      <c r="D33" s="29"/>
      <c r="E33" s="29"/>
      <c r="F33" s="38"/>
      <c r="G33" s="29"/>
      <c r="H33" s="72"/>
      <c r="I33" s="72">
        <f t="shared" si="0"/>
        <v>0</v>
      </c>
      <c r="J33" s="72"/>
      <c r="K33" s="72"/>
      <c r="L33" s="82"/>
      <c r="M33" s="82"/>
      <c r="N33" s="82"/>
      <c r="O33" s="82"/>
      <c r="P33" s="72"/>
      <c r="Q33" s="72"/>
      <c r="R33" s="72"/>
      <c r="S33" s="90"/>
      <c r="T33" s="72"/>
      <c r="U33" s="72"/>
      <c r="V33" s="72"/>
      <c r="W33" s="72"/>
      <c r="X33" s="72"/>
      <c r="Y33" s="72"/>
      <c r="Z33" s="72"/>
      <c r="AA33" s="60"/>
      <c r="AB33" s="63"/>
      <c r="AC33" s="63"/>
      <c r="AD33" s="63"/>
      <c r="AE33" s="63"/>
      <c r="AF33" s="63"/>
      <c r="AG33" s="63"/>
      <c r="AH33" s="66"/>
      <c r="AI33" s="69"/>
      <c r="AJ33" s="60"/>
      <c r="AK33" s="63"/>
      <c r="AL33" s="63"/>
      <c r="AM33" s="63"/>
      <c r="AN33" s="63"/>
      <c r="AO33" s="63"/>
      <c r="AP33" s="63"/>
      <c r="AQ33" s="63"/>
      <c r="AR33" s="63"/>
      <c r="AS33" s="63"/>
      <c r="AT33" s="63"/>
      <c r="AU33" s="63"/>
      <c r="AV33" s="63"/>
      <c r="AW33" s="63"/>
      <c r="AX33" s="63"/>
      <c r="AY33" s="63"/>
      <c r="AZ33" s="63"/>
      <c r="BA33" s="63"/>
      <c r="BB33" s="63"/>
      <c r="BC33" s="63"/>
      <c r="BD33" s="69"/>
      <c r="BE33" s="60"/>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9"/>
      <c r="CH33" s="72"/>
      <c r="CI33" s="93"/>
      <c r="CJ33" s="29"/>
      <c r="CK33" s="29"/>
      <c r="CL33" s="29"/>
    </row>
    <row r="34" spans="1:90" ht="54.65" customHeight="1">
      <c r="A34" s="29"/>
      <c r="B34" s="31"/>
      <c r="C34" s="29"/>
      <c r="D34" s="29"/>
      <c r="E34" s="29"/>
      <c r="F34" s="38"/>
      <c r="G34" s="29"/>
      <c r="H34" s="72"/>
      <c r="I34" s="72">
        <f t="shared" si="0"/>
        <v>0</v>
      </c>
      <c r="J34" s="72"/>
      <c r="K34" s="72"/>
      <c r="L34" s="82"/>
      <c r="M34" s="82"/>
      <c r="N34" s="82"/>
      <c r="O34" s="82"/>
      <c r="P34" s="72"/>
      <c r="Q34" s="72"/>
      <c r="R34" s="72"/>
      <c r="S34" s="90"/>
      <c r="T34" s="72"/>
      <c r="U34" s="72"/>
      <c r="V34" s="72"/>
      <c r="W34" s="72"/>
      <c r="X34" s="72"/>
      <c r="Y34" s="72"/>
      <c r="Z34" s="72"/>
      <c r="AA34" s="60"/>
      <c r="AB34" s="63"/>
      <c r="AC34" s="63"/>
      <c r="AD34" s="63"/>
      <c r="AE34" s="63"/>
      <c r="AF34" s="63"/>
      <c r="AG34" s="63"/>
      <c r="AH34" s="66"/>
      <c r="AI34" s="69"/>
      <c r="AJ34" s="60"/>
      <c r="AK34" s="63"/>
      <c r="AL34" s="63"/>
      <c r="AM34" s="63"/>
      <c r="AN34" s="63"/>
      <c r="AO34" s="63"/>
      <c r="AP34" s="63"/>
      <c r="AQ34" s="63"/>
      <c r="AR34" s="63"/>
      <c r="AS34" s="63"/>
      <c r="AT34" s="63"/>
      <c r="AU34" s="63"/>
      <c r="AV34" s="63"/>
      <c r="AW34" s="63"/>
      <c r="AX34" s="63"/>
      <c r="AY34" s="63"/>
      <c r="AZ34" s="63"/>
      <c r="BA34" s="63"/>
      <c r="BB34" s="63"/>
      <c r="BC34" s="63"/>
      <c r="BD34" s="69"/>
      <c r="BE34" s="60"/>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9"/>
      <c r="CH34" s="72"/>
      <c r="CI34" s="93"/>
      <c r="CJ34" s="29"/>
      <c r="CK34" s="29"/>
      <c r="CL34" s="29"/>
    </row>
    <row r="35" spans="1:90" ht="54.65" customHeight="1">
      <c r="A35" s="29"/>
      <c r="B35" s="31"/>
      <c r="C35" s="29"/>
      <c r="D35" s="29"/>
      <c r="E35" s="29"/>
      <c r="F35" s="38"/>
      <c r="G35" s="29"/>
      <c r="H35" s="72"/>
      <c r="I35" s="72">
        <f t="shared" si="0"/>
        <v>0</v>
      </c>
      <c r="J35" s="72"/>
      <c r="K35" s="72"/>
      <c r="L35" s="82"/>
      <c r="M35" s="82"/>
      <c r="N35" s="82"/>
      <c r="O35" s="82"/>
      <c r="P35" s="72"/>
      <c r="Q35" s="72"/>
      <c r="R35" s="72"/>
      <c r="S35" s="90"/>
      <c r="T35" s="72"/>
      <c r="U35" s="72"/>
      <c r="V35" s="72"/>
      <c r="W35" s="72"/>
      <c r="X35" s="72"/>
      <c r="Y35" s="72"/>
      <c r="Z35" s="72"/>
      <c r="AA35" s="60"/>
      <c r="AB35" s="63"/>
      <c r="AC35" s="63"/>
      <c r="AD35" s="63"/>
      <c r="AE35" s="63"/>
      <c r="AF35" s="63"/>
      <c r="AG35" s="63"/>
      <c r="AH35" s="66"/>
      <c r="AI35" s="69"/>
      <c r="AJ35" s="60"/>
      <c r="AK35" s="63"/>
      <c r="AL35" s="63"/>
      <c r="AM35" s="63"/>
      <c r="AN35" s="63"/>
      <c r="AO35" s="63"/>
      <c r="AP35" s="63"/>
      <c r="AQ35" s="63"/>
      <c r="AR35" s="63"/>
      <c r="AS35" s="63"/>
      <c r="AT35" s="63"/>
      <c r="AU35" s="63"/>
      <c r="AV35" s="63"/>
      <c r="AW35" s="63"/>
      <c r="AX35" s="63"/>
      <c r="AY35" s="63"/>
      <c r="AZ35" s="63"/>
      <c r="BA35" s="63"/>
      <c r="BB35" s="63"/>
      <c r="BC35" s="63"/>
      <c r="BD35" s="69"/>
      <c r="BE35" s="60"/>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9"/>
      <c r="CH35" s="72"/>
      <c r="CI35" s="93"/>
      <c r="CJ35" s="29"/>
      <c r="CK35" s="29"/>
      <c r="CL35" s="29"/>
    </row>
    <row r="36" spans="1:90" ht="54.65" customHeight="1">
      <c r="A36" s="29"/>
      <c r="B36" s="31"/>
      <c r="C36" s="29"/>
      <c r="D36" s="29"/>
      <c r="E36" s="29"/>
      <c r="F36" s="38"/>
      <c r="G36" s="29"/>
      <c r="H36" s="72"/>
      <c r="I36" s="72">
        <f t="shared" si="0"/>
        <v>0</v>
      </c>
      <c r="J36" s="72"/>
      <c r="K36" s="72"/>
      <c r="L36" s="82"/>
      <c r="M36" s="82"/>
      <c r="N36" s="82"/>
      <c r="O36" s="82"/>
      <c r="P36" s="72"/>
      <c r="Q36" s="72"/>
      <c r="R36" s="72"/>
      <c r="S36" s="90"/>
      <c r="T36" s="72"/>
      <c r="U36" s="72"/>
      <c r="V36" s="72"/>
      <c r="W36" s="72"/>
      <c r="X36" s="72"/>
      <c r="Y36" s="72"/>
      <c r="Z36" s="72"/>
      <c r="AA36" s="60"/>
      <c r="AB36" s="63"/>
      <c r="AC36" s="63"/>
      <c r="AD36" s="63"/>
      <c r="AE36" s="63"/>
      <c r="AF36" s="63"/>
      <c r="AG36" s="63"/>
      <c r="AH36" s="66"/>
      <c r="AI36" s="69"/>
      <c r="AJ36" s="60"/>
      <c r="AK36" s="63"/>
      <c r="AL36" s="63"/>
      <c r="AM36" s="63"/>
      <c r="AN36" s="63"/>
      <c r="AO36" s="63"/>
      <c r="AP36" s="63"/>
      <c r="AQ36" s="63"/>
      <c r="AR36" s="63"/>
      <c r="AS36" s="63"/>
      <c r="AT36" s="63"/>
      <c r="AU36" s="63"/>
      <c r="AV36" s="63"/>
      <c r="AW36" s="63"/>
      <c r="AX36" s="63"/>
      <c r="AY36" s="63"/>
      <c r="AZ36" s="63"/>
      <c r="BA36" s="63"/>
      <c r="BB36" s="63"/>
      <c r="BC36" s="63"/>
      <c r="BD36" s="69"/>
      <c r="BE36" s="60"/>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9"/>
      <c r="CH36" s="72"/>
      <c r="CI36" s="93"/>
      <c r="CJ36" s="29"/>
      <c r="CK36" s="29"/>
      <c r="CL36" s="29"/>
    </row>
    <row r="37" spans="1:90" ht="54.65" customHeight="1">
      <c r="A37" s="29"/>
      <c r="B37" s="31"/>
      <c r="C37" s="29"/>
      <c r="D37" s="29"/>
      <c r="E37" s="29"/>
      <c r="F37" s="38"/>
      <c r="G37" s="29"/>
      <c r="H37" s="72"/>
      <c r="I37" s="72">
        <f t="shared" si="0"/>
        <v>0</v>
      </c>
      <c r="J37" s="72"/>
      <c r="K37" s="72"/>
      <c r="L37" s="82"/>
      <c r="M37" s="82"/>
      <c r="N37" s="82"/>
      <c r="O37" s="82"/>
      <c r="P37" s="72"/>
      <c r="Q37" s="72"/>
      <c r="R37" s="72"/>
      <c r="S37" s="90"/>
      <c r="T37" s="72"/>
      <c r="U37" s="72"/>
      <c r="V37" s="72"/>
      <c r="W37" s="72"/>
      <c r="X37" s="72"/>
      <c r="Y37" s="72"/>
      <c r="Z37" s="72"/>
      <c r="AA37" s="60"/>
      <c r="AB37" s="63"/>
      <c r="AC37" s="63"/>
      <c r="AD37" s="63"/>
      <c r="AE37" s="63"/>
      <c r="AF37" s="63"/>
      <c r="AG37" s="63"/>
      <c r="AH37" s="66"/>
      <c r="AI37" s="69"/>
      <c r="AJ37" s="60"/>
      <c r="AK37" s="63"/>
      <c r="AL37" s="63"/>
      <c r="AM37" s="63"/>
      <c r="AN37" s="63"/>
      <c r="AO37" s="63"/>
      <c r="AP37" s="63"/>
      <c r="AQ37" s="63"/>
      <c r="AR37" s="63"/>
      <c r="AS37" s="63"/>
      <c r="AT37" s="63"/>
      <c r="AU37" s="63"/>
      <c r="AV37" s="63"/>
      <c r="AW37" s="63"/>
      <c r="AX37" s="63"/>
      <c r="AY37" s="63"/>
      <c r="AZ37" s="63"/>
      <c r="BA37" s="63"/>
      <c r="BB37" s="63"/>
      <c r="BC37" s="63"/>
      <c r="BD37" s="69"/>
      <c r="BE37" s="60"/>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9"/>
      <c r="CH37" s="72"/>
      <c r="CI37" s="93"/>
      <c r="CJ37" s="29"/>
      <c r="CK37" s="29"/>
      <c r="CL37" s="29"/>
    </row>
  </sheetData>
  <autoFilter ref="A4:CL5"/>
  <mergeCells count="33">
    <mergeCell ref="B1:C1"/>
    <mergeCell ref="L2:O2"/>
    <mergeCell ref="L3:N3"/>
    <mergeCell ref="P3:Q3"/>
    <mergeCell ref="AA3:AI3"/>
    <mergeCell ref="AJ3:BD3"/>
    <mergeCell ref="BE3:CG3"/>
    <mergeCell ref="A3:A4"/>
    <mergeCell ref="B3:B4"/>
    <mergeCell ref="C3:C4"/>
    <mergeCell ref="D3:D4"/>
    <mergeCell ref="E3:E4"/>
    <mergeCell ref="F3:F4"/>
    <mergeCell ref="G3:G4"/>
    <mergeCell ref="H3:H4"/>
    <mergeCell ref="I3:I4"/>
    <mergeCell ref="J3:J4"/>
    <mergeCell ref="K3:K4"/>
    <mergeCell ref="O3:O4"/>
    <mergeCell ref="R3:R4"/>
    <mergeCell ref="S3:S4"/>
    <mergeCell ref="T3:T4"/>
    <mergeCell ref="U3:U4"/>
    <mergeCell ref="V3:V4"/>
    <mergeCell ref="W3:W4"/>
    <mergeCell ref="X3:X4"/>
    <mergeCell ref="Y3:Y4"/>
    <mergeCell ref="Z3:Z4"/>
    <mergeCell ref="CH3:CH4"/>
    <mergeCell ref="CI3:CI4"/>
    <mergeCell ref="CJ3:CJ4"/>
    <mergeCell ref="CK3:CK4"/>
    <mergeCell ref="CL3:CL4"/>
  </mergeCells>
  <phoneticPr fontId="3"/>
  <dataValidations count="11">
    <dataValidation type="list" allowBlank="1" showDropDown="0" showInputMessage="1" showErrorMessage="0" sqref="Y5:Y37">
      <formula1>"通常,クール,ゆうメール,ﾚﾀｰﾊﾟｯｸ,ﾚﾀｰﾊﾟｯｸﾗｲﾄ"</formula1>
    </dataValidation>
    <dataValidation type="list" allowBlank="1" showDropDown="0" showInputMessage="1" showErrorMessage="0" sqref="X5:X37">
      <formula1>"ヤマト運輸,佐川急便,日本郵便,発送なし"</formula1>
    </dataValidation>
    <dataValidation type="list" allowBlank="1" showDropDown="0" showInputMessage="1" showErrorMessage="0" sqref="W5:W37">
      <formula1>"常温,冷蔵,冷凍,発送無し"</formula1>
    </dataValidation>
    <dataValidation type="list" allowBlank="1" showDropDown="0" showInputMessage="1" showErrorMessage="1" sqref="AA5:CG37">
      <formula1>"○"</formula1>
    </dataValidation>
    <dataValidation type="list" errorStyle="warning" allowBlank="1" showDropDown="0" showInputMessage="1" showErrorMessage="1" error="入力内容に間違いがなければ「OK」で進んでください。" sqref="S5:S37">
      <formula1>"通年（ご寄附から1か月～2か月以内に発送）"</formula1>
    </dataValidation>
    <dataValidation type="list" allowBlank="1" showDropDown="0" showInputMessage="1" showErrorMessage="1" sqref="P6:P37">
      <formula1>"賞味期限,消費期限,有効期間"</formula1>
    </dataValidation>
    <dataValidation type="list" allowBlank="1" showDropDown="0" showInputMessage="1" showErrorMessage="1" sqref="C5:C37">
      <formula1>"海産物,肉,農産物,海産物加工品,肉系加工品,農産物加工品,その他加工品,酒,飲料,菓子,日用品・化粧品,体験型"</formula1>
    </dataValidation>
    <dataValidation type="list" allowBlank="1" showDropDown="0" showInputMessage="1" showErrorMessage="1" sqref="CH5:CH37">
      <formula1>"本品の製造工場では、〇〇を含む製品を生産しています,本製品は、〇〇を含む他の製品と共通の設備で製造しています。,本製品は、同一ラインで、〇〇を含む食品を製造しています。,※上記の文例に当てはまらない場合は選択せず、説明文を記載してください。"</formula1>
    </dataValidation>
    <dataValidation type="list" allowBlank="1" showDropDown="0" showInputMessage="1" showErrorMessage="0" sqref="R5:R37">
      <formula1>"通年,令和　年　月　日～令和　年　月　日までにご入金のあった方に限ります"</formula1>
    </dataValidation>
    <dataValidation type="list" errorStyle="warning" allowBlank="1" showDropDown="0" showInputMessage="1" showErrorMessage="1" sqref="P5">
      <formula1>"賞味期限,消費期限,有効期間"</formula1>
    </dataValidation>
    <dataValidation type="list" allowBlank="1" showDropDown="0" showInputMessage="1" showErrorMessage="1" sqref="CI5:CI37">
      <formula1>"セット"</formula1>
    </dataValidation>
  </dataValidations>
  <pageMargins left="0.7" right="0.7" top="0.75" bottom="0.75" header="0.3" footer="0.3"/>
  <pageSetup paperSize="9" fitToWidth="1" fitToHeight="1"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G840"/>
  <sheetViews>
    <sheetView zoomScale="85" zoomScaleNormal="85" workbookViewId="0"/>
  </sheetViews>
  <sheetFormatPr defaultRowHeight="39.65" customHeight="1"/>
  <cols>
    <col min="1" max="1" width="25.36328125" style="94" bestFit="1" customWidth="1"/>
    <col min="2" max="2" width="51.6328125" style="95" customWidth="1"/>
    <col min="3" max="4" width="51.6328125" style="96" customWidth="1"/>
    <col min="5" max="5" width="77.6328125" style="97" customWidth="1"/>
  </cols>
  <sheetData>
    <row r="1" spans="1:5" s="98" customFormat="1" ht="39.65" customHeight="1">
      <c r="A1" s="99" t="s">
        <v>171</v>
      </c>
      <c r="B1" s="104"/>
      <c r="C1" s="104"/>
      <c r="D1" s="108"/>
      <c r="E1" s="108"/>
    </row>
    <row r="2" spans="1:5" s="98" customFormat="1" ht="39.65" customHeight="1">
      <c r="A2" s="100" t="s">
        <v>64</v>
      </c>
      <c r="B2" s="100" t="s">
        <v>184</v>
      </c>
      <c r="C2" s="100" t="s">
        <v>185</v>
      </c>
      <c r="D2" s="109" t="s">
        <v>186</v>
      </c>
      <c r="E2" s="109" t="s">
        <v>188</v>
      </c>
    </row>
    <row r="3" spans="1:5" ht="51.65" customHeight="1">
      <c r="A3" s="101" t="s">
        <v>69</v>
      </c>
      <c r="B3" s="105" t="s">
        <v>114</v>
      </c>
      <c r="C3" s="105" t="s">
        <v>62</v>
      </c>
      <c r="D3" s="105" t="s">
        <v>62</v>
      </c>
      <c r="E3" s="110"/>
    </row>
    <row r="4" spans="1:5" ht="51.65" customHeight="1">
      <c r="A4" s="101" t="s">
        <v>35</v>
      </c>
      <c r="B4" s="105" t="s">
        <v>116</v>
      </c>
      <c r="C4" s="105" t="s">
        <v>117</v>
      </c>
      <c r="D4" s="105" t="s">
        <v>120</v>
      </c>
      <c r="E4" s="110"/>
    </row>
    <row r="5" spans="1:5" ht="51.65" customHeight="1">
      <c r="A5" s="101" t="s">
        <v>25</v>
      </c>
      <c r="B5" s="105" t="s">
        <v>121</v>
      </c>
      <c r="C5" s="105" t="s">
        <v>124</v>
      </c>
      <c r="D5" s="105" t="s">
        <v>125</v>
      </c>
      <c r="E5" s="110"/>
    </row>
    <row r="6" spans="1:5" ht="51.65" customHeight="1">
      <c r="A6" s="101" t="s">
        <v>4</v>
      </c>
      <c r="B6" s="105" t="s">
        <v>126</v>
      </c>
      <c r="C6" s="105" t="s">
        <v>128</v>
      </c>
      <c r="D6" s="105" t="s">
        <v>129</v>
      </c>
      <c r="E6" s="110"/>
    </row>
    <row r="7" spans="1:5" ht="51.65" customHeight="1">
      <c r="A7" s="101" t="s">
        <v>6</v>
      </c>
      <c r="B7" s="105" t="s">
        <v>131</v>
      </c>
      <c r="C7" s="105" t="s">
        <v>132</v>
      </c>
      <c r="D7" s="105" t="s">
        <v>133</v>
      </c>
      <c r="E7" s="110"/>
    </row>
    <row r="8" spans="1:5" ht="51.65" customHeight="1">
      <c r="A8" s="101" t="s">
        <v>80</v>
      </c>
      <c r="B8" s="105" t="s">
        <v>135</v>
      </c>
      <c r="C8" s="105" t="s">
        <v>136</v>
      </c>
      <c r="D8" s="105" t="s">
        <v>137</v>
      </c>
      <c r="E8" s="110"/>
    </row>
    <row r="9" spans="1:5" ht="51.65" customHeight="1">
      <c r="A9" s="102" t="s">
        <v>70</v>
      </c>
      <c r="B9" s="73" t="s">
        <v>138</v>
      </c>
      <c r="C9" s="73" t="s">
        <v>139</v>
      </c>
      <c r="D9" s="73" t="s">
        <v>142</v>
      </c>
      <c r="E9" s="110"/>
    </row>
    <row r="10" spans="1:5" ht="51.65" customHeight="1">
      <c r="A10" s="102" t="s">
        <v>71</v>
      </c>
      <c r="B10" s="73" t="s">
        <v>143</v>
      </c>
      <c r="C10" s="73" t="s">
        <v>144</v>
      </c>
      <c r="D10" s="73" t="s">
        <v>147</v>
      </c>
      <c r="E10" s="111" t="s">
        <v>113</v>
      </c>
    </row>
    <row r="11" spans="1:5" ht="51.65" customHeight="1">
      <c r="A11" s="102" t="s">
        <v>72</v>
      </c>
      <c r="B11" s="73" t="s">
        <v>148</v>
      </c>
      <c r="C11" s="73" t="s">
        <v>149</v>
      </c>
      <c r="D11" s="73" t="s">
        <v>150</v>
      </c>
      <c r="E11" s="110"/>
    </row>
    <row r="12" spans="1:5" ht="51.65" customHeight="1">
      <c r="A12" s="102" t="s">
        <v>41</v>
      </c>
      <c r="B12" s="73" t="s">
        <v>152</v>
      </c>
      <c r="C12" s="73" t="s">
        <v>154</v>
      </c>
      <c r="D12" s="73" t="s">
        <v>102</v>
      </c>
      <c r="E12" s="110"/>
    </row>
    <row r="13" spans="1:5" ht="51.65" customHeight="1">
      <c r="A13" s="102" t="s">
        <v>44</v>
      </c>
      <c r="B13" s="73" t="s">
        <v>156</v>
      </c>
      <c r="C13" s="73" t="s">
        <v>159</v>
      </c>
      <c r="D13" s="73" t="s">
        <v>160</v>
      </c>
      <c r="E13" s="110"/>
    </row>
    <row r="14" spans="1:5" ht="51.65" customHeight="1">
      <c r="A14" s="102" t="s">
        <v>73</v>
      </c>
      <c r="B14" s="73" t="s">
        <v>156</v>
      </c>
      <c r="C14" s="73" t="s">
        <v>162</v>
      </c>
      <c r="D14" s="73" t="s">
        <v>62</v>
      </c>
      <c r="E14" s="110"/>
    </row>
    <row r="15" spans="1:5" ht="51.65" customHeight="1">
      <c r="A15" s="102" t="s">
        <v>74</v>
      </c>
      <c r="B15" s="73" t="s">
        <v>156</v>
      </c>
      <c r="C15" s="73" t="s">
        <v>163</v>
      </c>
      <c r="D15" s="73" t="s">
        <v>62</v>
      </c>
      <c r="E15" s="110"/>
    </row>
    <row r="16" spans="1:5" ht="51.65" customHeight="1">
      <c r="A16" s="102" t="s">
        <v>75</v>
      </c>
      <c r="B16" s="73" t="s">
        <v>164</v>
      </c>
      <c r="C16" s="73" t="s">
        <v>134</v>
      </c>
      <c r="D16" s="73" t="s">
        <v>165</v>
      </c>
      <c r="E16" s="110"/>
    </row>
    <row r="17" spans="1:7" ht="51.65" customHeight="1">
      <c r="A17" s="102" t="s">
        <v>76</v>
      </c>
      <c r="B17" s="73" t="s">
        <v>168</v>
      </c>
      <c r="C17" s="73" t="s">
        <v>170</v>
      </c>
      <c r="D17" s="73" t="s">
        <v>172</v>
      </c>
      <c r="E17" s="110"/>
    </row>
    <row r="18" spans="1:7" s="97" customFormat="1" ht="51.65" customHeight="1">
      <c r="A18" s="102" t="s">
        <v>77</v>
      </c>
      <c r="B18" s="73" t="s">
        <v>173</v>
      </c>
      <c r="C18" s="73" t="s">
        <v>170</v>
      </c>
      <c r="D18" s="73" t="s">
        <v>172</v>
      </c>
      <c r="E18" s="110"/>
      <c r="F18" s="112"/>
      <c r="G18" s="112"/>
    </row>
    <row r="19" spans="1:7" s="97" customFormat="1" ht="51.65" customHeight="1">
      <c r="A19" s="102" t="s">
        <v>78</v>
      </c>
      <c r="B19" s="73" t="s">
        <v>174</v>
      </c>
      <c r="C19" s="73" t="s">
        <v>62</v>
      </c>
      <c r="D19" s="73" t="s">
        <v>62</v>
      </c>
      <c r="E19" s="110"/>
      <c r="F19" s="112"/>
      <c r="G19" s="112"/>
    </row>
    <row r="20" spans="1:7" s="97" customFormat="1" ht="51.65" customHeight="1">
      <c r="A20" s="102" t="s">
        <v>30</v>
      </c>
      <c r="B20" s="73" t="s">
        <v>3</v>
      </c>
      <c r="C20" s="73" t="s">
        <v>96</v>
      </c>
      <c r="D20" s="73" t="s">
        <v>175</v>
      </c>
      <c r="E20" s="110"/>
      <c r="F20" s="112"/>
      <c r="G20" s="112"/>
    </row>
    <row r="21" spans="1:7" s="97" customFormat="1" ht="51.65" customHeight="1">
      <c r="A21" s="102" t="s">
        <v>79</v>
      </c>
      <c r="B21" s="73" t="s">
        <v>177</v>
      </c>
      <c r="C21" s="73" t="s">
        <v>178</v>
      </c>
      <c r="D21" s="73" t="s">
        <v>179</v>
      </c>
      <c r="E21" s="110"/>
      <c r="F21" s="112"/>
      <c r="G21" s="112"/>
    </row>
    <row r="22" spans="1:7" s="97" customFormat="1" ht="51.65" customHeight="1">
      <c r="A22" s="102" t="s">
        <v>29</v>
      </c>
      <c r="B22" s="73" t="s">
        <v>180</v>
      </c>
      <c r="C22" s="73" t="s">
        <v>181</v>
      </c>
      <c r="D22" s="73" t="s">
        <v>181</v>
      </c>
      <c r="E22" s="110" t="s">
        <v>239</v>
      </c>
      <c r="F22" s="112"/>
      <c r="G22" s="112"/>
    </row>
    <row r="23" spans="1:7" s="97" customFormat="1" ht="39.65" customHeight="1">
      <c r="A23" s="103"/>
      <c r="B23" s="106"/>
      <c r="C23" s="107"/>
      <c r="D23" s="107"/>
      <c r="F23" s="112"/>
      <c r="G23" s="112"/>
    </row>
    <row r="24" spans="1:7" s="97" customFormat="1" ht="39.65" customHeight="1">
      <c r="A24" s="103"/>
      <c r="B24" s="106"/>
      <c r="C24" s="107"/>
      <c r="D24" s="107"/>
      <c r="F24" s="112"/>
      <c r="G24" s="112"/>
    </row>
    <row r="25" spans="1:7" s="97" customFormat="1" ht="39.65" customHeight="1">
      <c r="A25" s="103"/>
      <c r="B25" s="106"/>
      <c r="C25" s="107"/>
      <c r="D25" s="107"/>
      <c r="F25" s="112"/>
      <c r="G25" s="112"/>
    </row>
    <row r="26" spans="1:7" s="97" customFormat="1" ht="39.65" customHeight="1">
      <c r="A26" s="103"/>
      <c r="B26" s="106"/>
      <c r="C26" s="107"/>
      <c r="D26" s="107"/>
      <c r="F26" s="112"/>
      <c r="G26" s="112"/>
    </row>
    <row r="27" spans="1:7" s="97" customFormat="1" ht="39.65" customHeight="1">
      <c r="A27" s="103"/>
      <c r="B27" s="106"/>
      <c r="C27" s="107"/>
      <c r="D27" s="107"/>
      <c r="F27" s="112"/>
      <c r="G27" s="112"/>
    </row>
    <row r="28" spans="1:7" s="97" customFormat="1" ht="39.65" customHeight="1">
      <c r="A28" s="103"/>
      <c r="B28" s="106"/>
      <c r="C28" s="107"/>
      <c r="D28" s="107"/>
      <c r="F28" s="112"/>
      <c r="G28" s="112"/>
    </row>
    <row r="29" spans="1:7" s="97" customFormat="1" ht="39.65" customHeight="1">
      <c r="A29" s="103"/>
      <c r="B29" s="106"/>
      <c r="C29" s="107"/>
      <c r="D29" s="107"/>
      <c r="F29" s="112"/>
      <c r="G29" s="112"/>
    </row>
    <row r="30" spans="1:7" s="97" customFormat="1" ht="39.65" customHeight="1">
      <c r="A30" s="103"/>
      <c r="B30" s="106"/>
      <c r="C30" s="107"/>
      <c r="D30" s="107"/>
      <c r="F30" s="112"/>
      <c r="G30" s="112"/>
    </row>
    <row r="31" spans="1:7" s="97" customFormat="1" ht="39.65" customHeight="1">
      <c r="A31" s="103"/>
      <c r="B31" s="106"/>
      <c r="C31" s="107"/>
      <c r="D31" s="107"/>
      <c r="F31" s="112"/>
      <c r="G31" s="112"/>
    </row>
    <row r="32" spans="1:7" s="97" customFormat="1" ht="39.65" customHeight="1">
      <c r="A32" s="103"/>
      <c r="B32" s="106"/>
      <c r="C32" s="107"/>
      <c r="D32" s="107"/>
      <c r="F32" s="112"/>
      <c r="G32" s="112"/>
    </row>
    <row r="33" spans="1:7" s="97" customFormat="1" ht="39.65" customHeight="1">
      <c r="A33" s="103"/>
      <c r="B33" s="106"/>
      <c r="C33" s="107"/>
      <c r="D33" s="107"/>
      <c r="F33" s="112"/>
      <c r="G33" s="112"/>
    </row>
    <row r="34" spans="1:7" s="97" customFormat="1" ht="39.65" customHeight="1">
      <c r="A34" s="103"/>
      <c r="B34" s="106"/>
      <c r="C34" s="107"/>
      <c r="D34" s="107"/>
      <c r="F34" s="112"/>
      <c r="G34" s="112"/>
    </row>
    <row r="35" spans="1:7" s="97" customFormat="1" ht="39.65" customHeight="1">
      <c r="A35" s="103"/>
      <c r="B35" s="106"/>
      <c r="C35" s="107"/>
      <c r="D35" s="107"/>
      <c r="F35" s="112"/>
      <c r="G35" s="112"/>
    </row>
    <row r="36" spans="1:7" s="97" customFormat="1" ht="39.65" customHeight="1">
      <c r="A36" s="103"/>
      <c r="B36" s="106"/>
      <c r="C36" s="107"/>
      <c r="D36" s="107"/>
      <c r="F36" s="112"/>
      <c r="G36" s="112"/>
    </row>
    <row r="37" spans="1:7" s="97" customFormat="1" ht="39.65" customHeight="1">
      <c r="A37" s="103"/>
      <c r="B37" s="106"/>
      <c r="C37" s="107"/>
      <c r="D37" s="107"/>
      <c r="F37" s="112"/>
      <c r="G37" s="112"/>
    </row>
    <row r="38" spans="1:7" s="97" customFormat="1" ht="39.65" customHeight="1">
      <c r="A38" s="103"/>
      <c r="B38" s="106"/>
      <c r="C38" s="107"/>
      <c r="D38" s="107"/>
      <c r="F38" s="112"/>
      <c r="G38" s="112"/>
    </row>
    <row r="39" spans="1:7" s="97" customFormat="1" ht="39.65" customHeight="1">
      <c r="A39" s="103"/>
      <c r="B39" s="106"/>
      <c r="C39" s="107"/>
      <c r="D39" s="107"/>
      <c r="F39" s="112"/>
      <c r="G39" s="112"/>
    </row>
    <row r="40" spans="1:7" s="97" customFormat="1" ht="39.65" customHeight="1">
      <c r="A40" s="103"/>
      <c r="B40" s="106"/>
      <c r="C40" s="107"/>
      <c r="D40" s="107"/>
      <c r="F40" s="112"/>
      <c r="G40" s="112"/>
    </row>
    <row r="41" spans="1:7" s="97" customFormat="1" ht="39.65" customHeight="1">
      <c r="A41" s="103"/>
      <c r="B41" s="106"/>
      <c r="C41" s="107"/>
      <c r="D41" s="107"/>
      <c r="F41" s="112"/>
      <c r="G41" s="112"/>
    </row>
    <row r="42" spans="1:7" s="97" customFormat="1" ht="39.65" customHeight="1">
      <c r="A42" s="103"/>
      <c r="B42" s="106"/>
      <c r="C42" s="107"/>
      <c r="D42" s="107"/>
      <c r="F42" s="112"/>
      <c r="G42" s="112"/>
    </row>
    <row r="43" spans="1:7" s="97" customFormat="1" ht="39.65" customHeight="1">
      <c r="A43" s="103"/>
      <c r="B43" s="106"/>
      <c r="C43" s="107"/>
      <c r="D43" s="107"/>
      <c r="F43" s="112"/>
      <c r="G43" s="112"/>
    </row>
    <row r="44" spans="1:7" s="97" customFormat="1" ht="39.65" customHeight="1">
      <c r="A44" s="103"/>
      <c r="B44" s="106"/>
      <c r="C44" s="107"/>
      <c r="D44" s="107"/>
      <c r="F44" s="112"/>
      <c r="G44" s="112"/>
    </row>
    <row r="45" spans="1:7" s="97" customFormat="1" ht="39.65" customHeight="1">
      <c r="A45" s="103"/>
      <c r="B45" s="106"/>
      <c r="C45" s="107"/>
      <c r="D45" s="107"/>
      <c r="F45" s="112"/>
      <c r="G45" s="112"/>
    </row>
    <row r="46" spans="1:7" s="97" customFormat="1" ht="39.65" customHeight="1">
      <c r="A46" s="103"/>
      <c r="B46" s="106"/>
      <c r="C46" s="107"/>
      <c r="D46" s="107"/>
      <c r="F46" s="112"/>
      <c r="G46" s="112"/>
    </row>
    <row r="47" spans="1:7" s="97" customFormat="1" ht="39.65" customHeight="1">
      <c r="A47" s="103"/>
      <c r="B47" s="106"/>
      <c r="C47" s="107"/>
      <c r="D47" s="107"/>
      <c r="F47" s="112"/>
      <c r="G47" s="112"/>
    </row>
    <row r="48" spans="1:7" s="97" customFormat="1" ht="39.65" customHeight="1">
      <c r="A48" s="103"/>
      <c r="B48" s="106"/>
      <c r="C48" s="107"/>
      <c r="D48" s="107"/>
      <c r="F48" s="112"/>
      <c r="G48" s="112"/>
    </row>
    <row r="49" spans="1:7" s="97" customFormat="1" ht="39.65" customHeight="1">
      <c r="A49" s="103"/>
      <c r="B49" s="106"/>
      <c r="C49" s="107"/>
      <c r="D49" s="107"/>
      <c r="F49" s="112"/>
      <c r="G49" s="112"/>
    </row>
    <row r="50" spans="1:7" s="97" customFormat="1" ht="39.65" customHeight="1">
      <c r="A50" s="103"/>
      <c r="B50" s="106"/>
      <c r="C50" s="107"/>
      <c r="D50" s="107"/>
      <c r="F50" s="112"/>
      <c r="G50" s="112"/>
    </row>
    <row r="51" spans="1:7" s="97" customFormat="1" ht="39.65" customHeight="1">
      <c r="A51" s="103"/>
      <c r="B51" s="106"/>
      <c r="C51" s="107"/>
      <c r="D51" s="107"/>
      <c r="F51" s="112"/>
      <c r="G51" s="112"/>
    </row>
    <row r="52" spans="1:7" s="97" customFormat="1" ht="39.65" customHeight="1">
      <c r="A52" s="103"/>
      <c r="B52" s="106"/>
      <c r="C52" s="107"/>
      <c r="D52" s="107"/>
      <c r="F52" s="112"/>
      <c r="G52" s="112"/>
    </row>
    <row r="53" spans="1:7" s="97" customFormat="1" ht="39.65" customHeight="1">
      <c r="A53" s="103"/>
      <c r="B53" s="106"/>
      <c r="C53" s="107"/>
      <c r="D53" s="107"/>
      <c r="F53" s="112"/>
      <c r="G53" s="112"/>
    </row>
    <row r="54" spans="1:7" s="97" customFormat="1" ht="39.65" customHeight="1">
      <c r="A54" s="103"/>
      <c r="B54" s="106"/>
      <c r="C54" s="107"/>
      <c r="D54" s="107"/>
      <c r="F54" s="112"/>
      <c r="G54" s="112"/>
    </row>
    <row r="55" spans="1:7" s="97" customFormat="1" ht="39.65" customHeight="1">
      <c r="A55" s="103"/>
      <c r="B55" s="106"/>
      <c r="C55" s="107"/>
      <c r="D55" s="107"/>
      <c r="F55" s="112"/>
      <c r="G55" s="112"/>
    </row>
    <row r="56" spans="1:7" s="97" customFormat="1" ht="39.65" customHeight="1">
      <c r="A56" s="103"/>
      <c r="B56" s="106"/>
      <c r="C56" s="107"/>
      <c r="D56" s="107"/>
      <c r="F56" s="112"/>
      <c r="G56" s="112"/>
    </row>
    <row r="57" spans="1:7" s="97" customFormat="1" ht="39.65" customHeight="1">
      <c r="A57" s="103"/>
      <c r="B57" s="106"/>
      <c r="C57" s="107"/>
      <c r="D57" s="107"/>
      <c r="F57" s="112"/>
      <c r="G57" s="112"/>
    </row>
    <row r="58" spans="1:7" s="97" customFormat="1" ht="39.65" customHeight="1">
      <c r="A58" s="103"/>
      <c r="B58" s="106"/>
      <c r="C58" s="107"/>
      <c r="D58" s="107"/>
      <c r="F58" s="112"/>
      <c r="G58" s="112"/>
    </row>
    <row r="59" spans="1:7" s="97" customFormat="1" ht="39.65" customHeight="1">
      <c r="A59" s="103"/>
      <c r="B59" s="106"/>
      <c r="C59" s="107"/>
      <c r="D59" s="107"/>
      <c r="F59" s="112"/>
      <c r="G59" s="112"/>
    </row>
    <row r="60" spans="1:7" s="97" customFormat="1" ht="39.65" customHeight="1">
      <c r="A60" s="103"/>
      <c r="B60" s="106"/>
      <c r="C60" s="107"/>
      <c r="D60" s="107"/>
      <c r="F60" s="112"/>
      <c r="G60" s="112"/>
    </row>
    <row r="61" spans="1:7" s="97" customFormat="1" ht="39.65" customHeight="1">
      <c r="A61" s="103"/>
      <c r="B61" s="106"/>
      <c r="C61" s="107"/>
      <c r="D61" s="107"/>
      <c r="F61" s="112"/>
      <c r="G61" s="112"/>
    </row>
    <row r="62" spans="1:7" s="97" customFormat="1" ht="39.65" customHeight="1">
      <c r="A62" s="103"/>
      <c r="B62" s="106"/>
      <c r="C62" s="107"/>
      <c r="D62" s="107"/>
      <c r="F62" s="112"/>
      <c r="G62" s="112"/>
    </row>
    <row r="63" spans="1:7" s="97" customFormat="1" ht="39.65" customHeight="1">
      <c r="A63" s="103"/>
      <c r="B63" s="106"/>
      <c r="C63" s="107"/>
      <c r="D63" s="107"/>
      <c r="F63" s="112"/>
      <c r="G63" s="112"/>
    </row>
    <row r="64" spans="1:7" s="97" customFormat="1" ht="39.65" customHeight="1">
      <c r="A64" s="103"/>
      <c r="B64" s="106"/>
      <c r="C64" s="107"/>
      <c r="D64" s="107"/>
      <c r="F64" s="112"/>
      <c r="G64" s="112"/>
    </row>
    <row r="65" spans="1:7" s="97" customFormat="1" ht="39.65" customHeight="1">
      <c r="A65" s="103"/>
      <c r="B65" s="106"/>
      <c r="C65" s="107"/>
      <c r="D65" s="107"/>
      <c r="F65" s="112"/>
      <c r="G65" s="112"/>
    </row>
    <row r="66" spans="1:7" s="97" customFormat="1" ht="39.65" customHeight="1">
      <c r="A66" s="103"/>
      <c r="B66" s="106"/>
      <c r="C66" s="107"/>
      <c r="D66" s="107"/>
      <c r="F66" s="112"/>
      <c r="G66" s="112"/>
    </row>
    <row r="67" spans="1:7" s="97" customFormat="1" ht="39.65" customHeight="1">
      <c r="A67" s="103"/>
      <c r="B67" s="106"/>
      <c r="C67" s="107"/>
      <c r="D67" s="107"/>
      <c r="F67" s="112"/>
      <c r="G67" s="112"/>
    </row>
    <row r="68" spans="1:7" s="97" customFormat="1" ht="39.65" customHeight="1">
      <c r="A68" s="103"/>
      <c r="B68" s="106"/>
      <c r="C68" s="107"/>
      <c r="D68" s="107"/>
      <c r="F68" s="112"/>
      <c r="G68" s="112"/>
    </row>
    <row r="69" spans="1:7" s="97" customFormat="1" ht="39.65" customHeight="1">
      <c r="A69" s="103"/>
      <c r="B69" s="106"/>
      <c r="C69" s="107"/>
      <c r="D69" s="107"/>
      <c r="F69" s="112"/>
      <c r="G69" s="112"/>
    </row>
    <row r="70" spans="1:7" s="97" customFormat="1" ht="39.65" customHeight="1">
      <c r="A70" s="103"/>
      <c r="B70" s="106"/>
      <c r="C70" s="107"/>
      <c r="D70" s="107"/>
      <c r="F70" s="112"/>
      <c r="G70" s="112"/>
    </row>
    <row r="71" spans="1:7" s="97" customFormat="1" ht="39.65" customHeight="1">
      <c r="A71" s="103"/>
      <c r="B71" s="106"/>
      <c r="C71" s="107"/>
      <c r="D71" s="107"/>
      <c r="F71" s="112"/>
      <c r="G71" s="112"/>
    </row>
    <row r="72" spans="1:7" s="97" customFormat="1" ht="39.65" customHeight="1">
      <c r="A72" s="103"/>
      <c r="B72" s="106"/>
      <c r="C72" s="107"/>
      <c r="D72" s="107"/>
      <c r="F72" s="112"/>
      <c r="G72" s="112"/>
    </row>
    <row r="73" spans="1:7" s="97" customFormat="1" ht="39.65" customHeight="1">
      <c r="A73" s="103"/>
      <c r="B73" s="106"/>
      <c r="C73" s="107"/>
      <c r="D73" s="107"/>
      <c r="F73" s="112"/>
      <c r="G73" s="112"/>
    </row>
    <row r="74" spans="1:7" s="97" customFormat="1" ht="39.65" customHeight="1">
      <c r="A74" s="103"/>
      <c r="B74" s="106"/>
      <c r="C74" s="107"/>
      <c r="D74" s="107"/>
      <c r="F74" s="112"/>
      <c r="G74" s="112"/>
    </row>
    <row r="75" spans="1:7" s="97" customFormat="1" ht="39.65" customHeight="1">
      <c r="A75" s="103"/>
      <c r="B75" s="106"/>
      <c r="C75" s="107"/>
      <c r="D75" s="107"/>
      <c r="F75" s="112"/>
      <c r="G75" s="112"/>
    </row>
    <row r="76" spans="1:7" s="97" customFormat="1" ht="39.65" customHeight="1">
      <c r="A76" s="103"/>
      <c r="B76" s="106"/>
      <c r="C76" s="107"/>
      <c r="D76" s="107"/>
      <c r="F76" s="112"/>
      <c r="G76" s="112"/>
    </row>
    <row r="77" spans="1:7" s="97" customFormat="1" ht="39.65" customHeight="1">
      <c r="A77" s="103"/>
      <c r="B77" s="106"/>
      <c r="C77" s="107"/>
      <c r="D77" s="107"/>
      <c r="F77" s="112"/>
      <c r="G77" s="112"/>
    </row>
    <row r="78" spans="1:7" s="97" customFormat="1" ht="39.65" customHeight="1">
      <c r="A78" s="103"/>
      <c r="B78" s="106"/>
      <c r="C78" s="107"/>
      <c r="D78" s="107"/>
      <c r="F78" s="112"/>
      <c r="G78" s="112"/>
    </row>
    <row r="79" spans="1:7" s="97" customFormat="1" ht="39.65" customHeight="1">
      <c r="A79" s="103"/>
      <c r="B79" s="106"/>
      <c r="C79" s="107"/>
      <c r="D79" s="107"/>
      <c r="F79" s="112"/>
      <c r="G79" s="112"/>
    </row>
    <row r="80" spans="1:7" s="97" customFormat="1" ht="39.65" customHeight="1">
      <c r="A80" s="103"/>
      <c r="B80" s="106"/>
      <c r="C80" s="107"/>
      <c r="D80" s="107"/>
      <c r="F80" s="112"/>
      <c r="G80" s="112"/>
    </row>
    <row r="81" spans="1:7" s="97" customFormat="1" ht="39.65" customHeight="1">
      <c r="A81" s="103"/>
      <c r="B81" s="106"/>
      <c r="C81" s="107"/>
      <c r="D81" s="107"/>
      <c r="F81" s="112"/>
      <c r="G81" s="112"/>
    </row>
    <row r="82" spans="1:7" s="97" customFormat="1" ht="39.65" customHeight="1">
      <c r="A82" s="103"/>
      <c r="B82" s="106"/>
      <c r="C82" s="107"/>
      <c r="D82" s="107"/>
      <c r="F82" s="112"/>
      <c r="G82" s="112"/>
    </row>
    <row r="83" spans="1:7" s="97" customFormat="1" ht="39.65" customHeight="1">
      <c r="A83" s="103"/>
      <c r="B83" s="106"/>
      <c r="C83" s="107"/>
      <c r="D83" s="107"/>
      <c r="F83" s="112"/>
      <c r="G83" s="112"/>
    </row>
    <row r="84" spans="1:7" s="97" customFormat="1" ht="39.65" customHeight="1">
      <c r="A84" s="103"/>
      <c r="B84" s="106"/>
      <c r="C84" s="107"/>
      <c r="D84" s="107"/>
      <c r="F84" s="112"/>
      <c r="G84" s="112"/>
    </row>
    <row r="85" spans="1:7" s="97" customFormat="1" ht="39.65" customHeight="1">
      <c r="A85" s="103"/>
      <c r="B85" s="106"/>
      <c r="C85" s="107"/>
      <c r="D85" s="107"/>
      <c r="F85" s="112"/>
      <c r="G85" s="112"/>
    </row>
    <row r="86" spans="1:7" s="97" customFormat="1" ht="39.65" customHeight="1">
      <c r="A86" s="103"/>
      <c r="B86" s="106"/>
      <c r="C86" s="107"/>
      <c r="D86" s="107"/>
      <c r="F86" s="112"/>
      <c r="G86" s="112"/>
    </row>
    <row r="87" spans="1:7" s="97" customFormat="1" ht="39.65" customHeight="1">
      <c r="A87" s="103"/>
      <c r="B87" s="106"/>
      <c r="C87" s="107"/>
      <c r="D87" s="107"/>
      <c r="F87" s="112"/>
      <c r="G87" s="112"/>
    </row>
    <row r="88" spans="1:7" s="97" customFormat="1" ht="39.65" customHeight="1">
      <c r="A88" s="103"/>
      <c r="B88" s="106"/>
      <c r="C88" s="107"/>
      <c r="D88" s="107"/>
      <c r="F88" s="112"/>
      <c r="G88" s="112"/>
    </row>
    <row r="89" spans="1:7" s="97" customFormat="1" ht="39.65" customHeight="1">
      <c r="A89" s="103"/>
      <c r="B89" s="106"/>
      <c r="C89" s="107"/>
      <c r="D89" s="107"/>
      <c r="F89" s="112"/>
      <c r="G89" s="112"/>
    </row>
    <row r="90" spans="1:7" s="97" customFormat="1" ht="39.65" customHeight="1">
      <c r="A90" s="103"/>
      <c r="B90" s="106"/>
      <c r="C90" s="107"/>
      <c r="D90" s="107"/>
      <c r="F90" s="112"/>
      <c r="G90" s="112"/>
    </row>
    <row r="91" spans="1:7" s="97" customFormat="1" ht="39.65" customHeight="1">
      <c r="A91" s="103"/>
      <c r="B91" s="106"/>
      <c r="C91" s="107"/>
      <c r="D91" s="107"/>
      <c r="F91" s="112"/>
      <c r="G91" s="112"/>
    </row>
    <row r="92" spans="1:7" s="97" customFormat="1" ht="39.65" customHeight="1">
      <c r="A92" s="103"/>
      <c r="B92" s="106"/>
      <c r="C92" s="107"/>
      <c r="D92" s="107"/>
      <c r="F92" s="112"/>
      <c r="G92" s="112"/>
    </row>
    <row r="93" spans="1:7" s="97" customFormat="1" ht="39.65" customHeight="1">
      <c r="A93" s="103"/>
      <c r="B93" s="106"/>
      <c r="C93" s="107"/>
      <c r="D93" s="107"/>
      <c r="F93" s="112"/>
      <c r="G93" s="112"/>
    </row>
    <row r="94" spans="1:7" s="97" customFormat="1" ht="39.65" customHeight="1">
      <c r="A94" s="103"/>
      <c r="B94" s="106"/>
      <c r="C94" s="107"/>
      <c r="D94" s="107"/>
      <c r="F94" s="112"/>
      <c r="G94" s="112"/>
    </row>
    <row r="95" spans="1:7" s="97" customFormat="1" ht="39.65" customHeight="1">
      <c r="A95" s="103"/>
      <c r="B95" s="106"/>
      <c r="C95" s="107"/>
      <c r="D95" s="107"/>
      <c r="F95" s="112"/>
      <c r="G95" s="112"/>
    </row>
    <row r="96" spans="1:7" s="97" customFormat="1" ht="39.65" customHeight="1">
      <c r="A96" s="103"/>
      <c r="B96" s="106"/>
      <c r="C96" s="107"/>
      <c r="D96" s="107"/>
      <c r="F96" s="112"/>
      <c r="G96" s="112"/>
    </row>
    <row r="97" spans="1:7" s="97" customFormat="1" ht="39.65" customHeight="1">
      <c r="A97" s="103"/>
      <c r="B97" s="106"/>
      <c r="C97" s="107"/>
      <c r="D97" s="107"/>
      <c r="F97" s="112"/>
      <c r="G97" s="112"/>
    </row>
    <row r="98" spans="1:7" s="97" customFormat="1" ht="39.65" customHeight="1">
      <c r="A98" s="103"/>
      <c r="B98" s="106"/>
      <c r="C98" s="107"/>
      <c r="D98" s="107"/>
      <c r="F98" s="112"/>
      <c r="G98" s="112"/>
    </row>
    <row r="99" spans="1:7" s="97" customFormat="1" ht="39.65" customHeight="1">
      <c r="A99" s="103"/>
      <c r="B99" s="106"/>
      <c r="C99" s="107"/>
      <c r="D99" s="107"/>
      <c r="F99" s="112"/>
      <c r="G99" s="112"/>
    </row>
    <row r="100" spans="1:7" s="97" customFormat="1" ht="39.65" customHeight="1">
      <c r="A100" s="103"/>
      <c r="B100" s="106"/>
      <c r="C100" s="107"/>
      <c r="D100" s="107"/>
      <c r="F100" s="112"/>
      <c r="G100" s="112"/>
    </row>
    <row r="101" spans="1:7" s="97" customFormat="1" ht="39.65" customHeight="1">
      <c r="A101" s="103"/>
      <c r="B101" s="106"/>
      <c r="C101" s="107"/>
      <c r="D101" s="107"/>
      <c r="F101" s="112"/>
      <c r="G101" s="112"/>
    </row>
    <row r="102" spans="1:7" s="97" customFormat="1" ht="39.65" customHeight="1">
      <c r="A102" s="103"/>
      <c r="B102" s="106"/>
      <c r="C102" s="107"/>
      <c r="D102" s="107"/>
      <c r="F102" s="112"/>
      <c r="G102" s="112"/>
    </row>
    <row r="103" spans="1:7" s="97" customFormat="1" ht="39.65" customHeight="1">
      <c r="A103" s="103"/>
      <c r="B103" s="106"/>
      <c r="C103" s="107"/>
      <c r="D103" s="107"/>
      <c r="F103" s="112"/>
      <c r="G103" s="112"/>
    </row>
    <row r="104" spans="1:7" s="97" customFormat="1" ht="39.65" customHeight="1">
      <c r="A104" s="103"/>
      <c r="B104" s="106"/>
      <c r="C104" s="107"/>
      <c r="D104" s="107"/>
      <c r="F104" s="112"/>
      <c r="G104" s="112"/>
    </row>
    <row r="105" spans="1:7" s="97" customFormat="1" ht="39.65" customHeight="1">
      <c r="A105" s="103"/>
      <c r="B105" s="106"/>
      <c r="C105" s="107"/>
      <c r="D105" s="107"/>
      <c r="F105" s="112"/>
      <c r="G105" s="112"/>
    </row>
    <row r="106" spans="1:7" s="97" customFormat="1" ht="39.65" customHeight="1">
      <c r="A106" s="103"/>
      <c r="B106" s="106"/>
      <c r="C106" s="107"/>
      <c r="D106" s="107"/>
      <c r="F106" s="112"/>
      <c r="G106" s="112"/>
    </row>
    <row r="107" spans="1:7" s="97" customFormat="1" ht="39.65" customHeight="1">
      <c r="A107" s="103"/>
      <c r="B107" s="106"/>
      <c r="C107" s="107"/>
      <c r="D107" s="107"/>
      <c r="F107" s="112"/>
      <c r="G107" s="112"/>
    </row>
    <row r="108" spans="1:7" s="97" customFormat="1" ht="39.65" customHeight="1">
      <c r="A108" s="103"/>
      <c r="B108" s="106"/>
      <c r="C108" s="107"/>
      <c r="D108" s="107"/>
      <c r="F108" s="112"/>
      <c r="G108" s="112"/>
    </row>
    <row r="109" spans="1:7" s="97" customFormat="1" ht="39.65" customHeight="1">
      <c r="A109" s="103"/>
      <c r="B109" s="106"/>
      <c r="C109" s="107"/>
      <c r="D109" s="107"/>
      <c r="F109" s="112"/>
      <c r="G109" s="112"/>
    </row>
    <row r="110" spans="1:7" s="97" customFormat="1" ht="39.65" customHeight="1">
      <c r="A110" s="103"/>
      <c r="B110" s="106"/>
      <c r="C110" s="107"/>
      <c r="D110" s="107"/>
      <c r="F110" s="112"/>
      <c r="G110" s="112"/>
    </row>
    <row r="111" spans="1:7" s="97" customFormat="1" ht="39.65" customHeight="1">
      <c r="A111" s="103"/>
      <c r="B111" s="106"/>
      <c r="C111" s="107"/>
      <c r="D111" s="107"/>
      <c r="F111" s="112"/>
      <c r="G111" s="112"/>
    </row>
    <row r="112" spans="1:7" s="97" customFormat="1" ht="39.65" customHeight="1">
      <c r="A112" s="103"/>
      <c r="B112" s="106"/>
      <c r="C112" s="107"/>
      <c r="D112" s="107"/>
      <c r="F112" s="112"/>
      <c r="G112" s="112"/>
    </row>
    <row r="113" spans="1:7" s="97" customFormat="1" ht="39.65" customHeight="1">
      <c r="A113" s="103"/>
      <c r="B113" s="106"/>
      <c r="C113" s="107"/>
      <c r="D113" s="107"/>
      <c r="F113" s="112"/>
      <c r="G113" s="112"/>
    </row>
    <row r="114" spans="1:7" s="97" customFormat="1" ht="39.65" customHeight="1">
      <c r="A114" s="103"/>
      <c r="B114" s="106"/>
      <c r="C114" s="107"/>
      <c r="D114" s="107"/>
      <c r="F114" s="112"/>
      <c r="G114" s="112"/>
    </row>
    <row r="115" spans="1:7" s="97" customFormat="1" ht="39.65" customHeight="1">
      <c r="A115" s="103"/>
      <c r="B115" s="106"/>
      <c r="C115" s="107"/>
      <c r="D115" s="107"/>
      <c r="F115" s="112"/>
      <c r="G115" s="112"/>
    </row>
    <row r="116" spans="1:7" s="97" customFormat="1" ht="39.65" customHeight="1">
      <c r="A116" s="103"/>
      <c r="B116" s="106"/>
      <c r="C116" s="107"/>
      <c r="D116" s="107"/>
      <c r="F116" s="112"/>
      <c r="G116" s="112"/>
    </row>
    <row r="117" spans="1:7" s="97" customFormat="1" ht="39.65" customHeight="1">
      <c r="A117" s="103"/>
      <c r="B117" s="106"/>
      <c r="C117" s="107"/>
      <c r="D117" s="107"/>
      <c r="F117" s="112"/>
      <c r="G117" s="112"/>
    </row>
    <row r="118" spans="1:7" s="97" customFormat="1" ht="39.65" customHeight="1">
      <c r="A118" s="103"/>
      <c r="B118" s="106"/>
      <c r="C118" s="107"/>
      <c r="D118" s="107"/>
      <c r="F118" s="112"/>
      <c r="G118" s="112"/>
    </row>
    <row r="119" spans="1:7" s="97" customFormat="1" ht="39.65" customHeight="1">
      <c r="A119" s="103"/>
      <c r="B119" s="106"/>
      <c r="C119" s="107"/>
      <c r="D119" s="107"/>
      <c r="F119" s="112"/>
      <c r="G119" s="112"/>
    </row>
    <row r="120" spans="1:7" s="97" customFormat="1" ht="39.65" customHeight="1">
      <c r="A120" s="103"/>
      <c r="B120" s="106"/>
      <c r="C120" s="107"/>
      <c r="D120" s="107"/>
      <c r="F120" s="112"/>
      <c r="G120" s="112"/>
    </row>
    <row r="121" spans="1:7" s="97" customFormat="1" ht="39.65" customHeight="1">
      <c r="A121" s="103"/>
      <c r="B121" s="106"/>
      <c r="C121" s="107"/>
      <c r="D121" s="107"/>
      <c r="F121" s="112"/>
      <c r="G121" s="112"/>
    </row>
    <row r="122" spans="1:7" s="97" customFormat="1" ht="39.65" customHeight="1">
      <c r="A122" s="103"/>
      <c r="B122" s="106"/>
      <c r="C122" s="107"/>
      <c r="D122" s="107"/>
      <c r="F122" s="112"/>
      <c r="G122" s="112"/>
    </row>
    <row r="123" spans="1:7" s="97" customFormat="1" ht="39.65" customHeight="1">
      <c r="A123" s="103"/>
      <c r="B123" s="106"/>
      <c r="C123" s="107"/>
      <c r="D123" s="107"/>
      <c r="F123" s="112"/>
      <c r="G123" s="112"/>
    </row>
    <row r="124" spans="1:7" s="97" customFormat="1" ht="39.65" customHeight="1">
      <c r="A124" s="103"/>
      <c r="B124" s="106"/>
      <c r="C124" s="107"/>
      <c r="D124" s="107"/>
      <c r="F124" s="112"/>
      <c r="G124" s="112"/>
    </row>
    <row r="125" spans="1:7" s="97" customFormat="1" ht="39.65" customHeight="1">
      <c r="A125" s="103"/>
      <c r="B125" s="106"/>
      <c r="C125" s="107"/>
      <c r="D125" s="107"/>
      <c r="F125" s="112"/>
      <c r="G125" s="112"/>
    </row>
    <row r="126" spans="1:7" s="97" customFormat="1" ht="39.65" customHeight="1">
      <c r="A126" s="103"/>
      <c r="B126" s="106"/>
      <c r="C126" s="107"/>
      <c r="D126" s="107"/>
      <c r="F126" s="112"/>
      <c r="G126" s="112"/>
    </row>
    <row r="127" spans="1:7" s="97" customFormat="1" ht="39.65" customHeight="1">
      <c r="A127" s="103"/>
      <c r="B127" s="106"/>
      <c r="C127" s="107"/>
      <c r="D127" s="107"/>
      <c r="F127" s="112"/>
      <c r="G127" s="112"/>
    </row>
    <row r="128" spans="1:7" s="97" customFormat="1" ht="39.65" customHeight="1">
      <c r="A128" s="103"/>
      <c r="B128" s="106"/>
      <c r="C128" s="107"/>
      <c r="D128" s="107"/>
      <c r="F128" s="112"/>
      <c r="G128" s="112"/>
    </row>
    <row r="129" spans="1:7" s="97" customFormat="1" ht="39.65" customHeight="1">
      <c r="A129" s="103"/>
      <c r="B129" s="106"/>
      <c r="C129" s="107"/>
      <c r="D129" s="107"/>
      <c r="F129" s="112"/>
      <c r="G129" s="112"/>
    </row>
    <row r="130" spans="1:7" s="97" customFormat="1" ht="39.65" customHeight="1">
      <c r="A130" s="103"/>
      <c r="B130" s="106"/>
      <c r="C130" s="107"/>
      <c r="D130" s="107"/>
      <c r="F130" s="112"/>
      <c r="G130" s="112"/>
    </row>
    <row r="131" spans="1:7" s="97" customFormat="1" ht="39.65" customHeight="1">
      <c r="A131" s="103"/>
      <c r="B131" s="106"/>
      <c r="C131" s="107"/>
      <c r="D131" s="107"/>
      <c r="F131" s="112"/>
      <c r="G131" s="112"/>
    </row>
    <row r="132" spans="1:7" s="97" customFormat="1" ht="39.65" customHeight="1">
      <c r="A132" s="103"/>
      <c r="B132" s="106"/>
      <c r="C132" s="107"/>
      <c r="D132" s="107"/>
      <c r="F132" s="112"/>
      <c r="G132" s="112"/>
    </row>
    <row r="133" spans="1:7" s="97" customFormat="1" ht="39.65" customHeight="1">
      <c r="A133" s="103"/>
      <c r="B133" s="106"/>
      <c r="C133" s="107"/>
      <c r="D133" s="107"/>
      <c r="F133" s="112"/>
      <c r="G133" s="112"/>
    </row>
    <row r="134" spans="1:7" s="97" customFormat="1" ht="39.65" customHeight="1">
      <c r="A134" s="103"/>
      <c r="B134" s="106"/>
      <c r="C134" s="107"/>
      <c r="D134" s="107"/>
      <c r="F134" s="112"/>
      <c r="G134" s="112"/>
    </row>
    <row r="135" spans="1:7" s="97" customFormat="1" ht="39.65" customHeight="1">
      <c r="A135" s="103"/>
      <c r="B135" s="106"/>
      <c r="C135" s="107"/>
      <c r="D135" s="107"/>
      <c r="F135" s="112"/>
      <c r="G135" s="112"/>
    </row>
    <row r="136" spans="1:7" s="97" customFormat="1" ht="39.65" customHeight="1">
      <c r="A136" s="103"/>
      <c r="B136" s="106"/>
      <c r="C136" s="107"/>
      <c r="D136" s="107"/>
      <c r="F136" s="112"/>
      <c r="G136" s="112"/>
    </row>
    <row r="137" spans="1:7" s="97" customFormat="1" ht="39.65" customHeight="1">
      <c r="A137" s="103"/>
      <c r="B137" s="106"/>
      <c r="C137" s="107"/>
      <c r="D137" s="107"/>
      <c r="F137" s="112"/>
      <c r="G137" s="112"/>
    </row>
    <row r="138" spans="1:7" s="97" customFormat="1" ht="39.65" customHeight="1">
      <c r="A138" s="103"/>
      <c r="B138" s="106"/>
      <c r="C138" s="107"/>
      <c r="D138" s="107"/>
      <c r="F138" s="112"/>
      <c r="G138" s="112"/>
    </row>
    <row r="139" spans="1:7" s="97" customFormat="1" ht="39.65" customHeight="1">
      <c r="A139" s="103"/>
      <c r="B139" s="106"/>
      <c r="C139" s="107"/>
      <c r="D139" s="107"/>
      <c r="F139" s="112"/>
      <c r="G139" s="112"/>
    </row>
    <row r="140" spans="1:7" s="97" customFormat="1" ht="39.65" customHeight="1">
      <c r="A140" s="103"/>
      <c r="B140" s="106"/>
      <c r="C140" s="107"/>
      <c r="D140" s="107"/>
      <c r="F140" s="112"/>
      <c r="G140" s="112"/>
    </row>
    <row r="141" spans="1:7" s="97" customFormat="1" ht="39.65" customHeight="1">
      <c r="A141" s="103"/>
      <c r="B141" s="106"/>
      <c r="C141" s="107"/>
      <c r="D141" s="107"/>
      <c r="F141" s="112"/>
      <c r="G141" s="112"/>
    </row>
    <row r="142" spans="1:7" s="97" customFormat="1" ht="39.65" customHeight="1">
      <c r="A142" s="103"/>
      <c r="B142" s="106"/>
      <c r="C142" s="107"/>
      <c r="D142" s="107"/>
      <c r="F142" s="112"/>
      <c r="G142" s="112"/>
    </row>
    <row r="143" spans="1:7" s="97" customFormat="1" ht="39.65" customHeight="1">
      <c r="A143" s="103"/>
      <c r="B143" s="106"/>
      <c r="C143" s="107"/>
      <c r="D143" s="107"/>
      <c r="F143" s="112"/>
      <c r="G143" s="112"/>
    </row>
    <row r="144" spans="1:7" s="97" customFormat="1" ht="39.65" customHeight="1">
      <c r="A144" s="103"/>
      <c r="B144" s="106"/>
      <c r="C144" s="107"/>
      <c r="D144" s="107"/>
      <c r="F144" s="112"/>
      <c r="G144" s="112"/>
    </row>
    <row r="145" spans="1:7" s="97" customFormat="1" ht="39.65" customHeight="1">
      <c r="A145" s="103"/>
      <c r="B145" s="106"/>
      <c r="C145" s="107"/>
      <c r="D145" s="107"/>
      <c r="F145" s="112"/>
      <c r="G145" s="112"/>
    </row>
    <row r="146" spans="1:7" s="97" customFormat="1" ht="39.65" customHeight="1">
      <c r="A146" s="103"/>
      <c r="B146" s="106"/>
      <c r="C146" s="107"/>
      <c r="D146" s="107"/>
      <c r="F146" s="112"/>
      <c r="G146" s="112"/>
    </row>
    <row r="147" spans="1:7" s="97" customFormat="1" ht="39.65" customHeight="1">
      <c r="A147" s="103"/>
      <c r="B147" s="106"/>
      <c r="C147" s="107"/>
      <c r="D147" s="107"/>
      <c r="F147" s="112"/>
      <c r="G147" s="112"/>
    </row>
    <row r="148" spans="1:7" s="97" customFormat="1" ht="39.65" customHeight="1">
      <c r="A148" s="103"/>
      <c r="B148" s="106"/>
      <c r="C148" s="107"/>
      <c r="D148" s="107"/>
      <c r="F148" s="112"/>
      <c r="G148" s="112"/>
    </row>
    <row r="149" spans="1:7" s="97" customFormat="1" ht="39.65" customHeight="1">
      <c r="A149" s="103"/>
      <c r="B149" s="106"/>
      <c r="C149" s="107"/>
      <c r="D149" s="107"/>
      <c r="F149" s="112"/>
      <c r="G149" s="112"/>
    </row>
    <row r="150" spans="1:7" s="97" customFormat="1" ht="39.65" customHeight="1">
      <c r="A150" s="103"/>
      <c r="B150" s="106"/>
      <c r="C150" s="107"/>
      <c r="D150" s="107"/>
      <c r="F150" s="112"/>
      <c r="G150" s="112"/>
    </row>
    <row r="151" spans="1:7" s="97" customFormat="1" ht="39.65" customHeight="1">
      <c r="A151" s="103"/>
      <c r="B151" s="106"/>
      <c r="C151" s="107"/>
      <c r="D151" s="107"/>
      <c r="F151" s="112"/>
      <c r="G151" s="112"/>
    </row>
    <row r="152" spans="1:7" s="97" customFormat="1" ht="39.65" customHeight="1">
      <c r="A152" s="103"/>
      <c r="B152" s="106"/>
      <c r="C152" s="107"/>
      <c r="D152" s="107"/>
      <c r="F152" s="112"/>
      <c r="G152" s="112"/>
    </row>
    <row r="153" spans="1:7" s="97" customFormat="1" ht="39.65" customHeight="1">
      <c r="A153" s="103"/>
      <c r="B153" s="106"/>
      <c r="C153" s="107"/>
      <c r="D153" s="107"/>
      <c r="F153" s="112"/>
      <c r="G153" s="112"/>
    </row>
    <row r="154" spans="1:7" s="97" customFormat="1" ht="39.65" customHeight="1">
      <c r="A154" s="103"/>
      <c r="B154" s="106"/>
      <c r="C154" s="107"/>
      <c r="D154" s="107"/>
      <c r="F154" s="112"/>
      <c r="G154" s="112"/>
    </row>
    <row r="155" spans="1:7" s="97" customFormat="1" ht="39.65" customHeight="1">
      <c r="A155" s="103"/>
      <c r="B155" s="106"/>
      <c r="C155" s="107"/>
      <c r="D155" s="107"/>
      <c r="F155" s="112"/>
      <c r="G155" s="112"/>
    </row>
    <row r="156" spans="1:7" s="97" customFormat="1" ht="39.65" customHeight="1">
      <c r="A156" s="103"/>
      <c r="B156" s="106"/>
      <c r="C156" s="107"/>
      <c r="D156" s="107"/>
      <c r="F156" s="112"/>
      <c r="G156" s="112"/>
    </row>
    <row r="157" spans="1:7" s="97" customFormat="1" ht="39.65" customHeight="1">
      <c r="A157" s="103"/>
      <c r="B157" s="106"/>
      <c r="C157" s="107"/>
      <c r="D157" s="107"/>
      <c r="F157" s="112"/>
      <c r="G157" s="112"/>
    </row>
    <row r="158" spans="1:7" s="97" customFormat="1" ht="39.65" customHeight="1">
      <c r="A158" s="103"/>
      <c r="B158" s="106"/>
      <c r="C158" s="107"/>
      <c r="D158" s="107"/>
      <c r="F158" s="112"/>
      <c r="G158" s="112"/>
    </row>
    <row r="159" spans="1:7" s="97" customFormat="1" ht="39.65" customHeight="1">
      <c r="A159" s="103"/>
      <c r="B159" s="106"/>
      <c r="C159" s="107"/>
      <c r="D159" s="107"/>
      <c r="F159" s="112"/>
      <c r="G159" s="112"/>
    </row>
    <row r="160" spans="1:7" s="97" customFormat="1" ht="39.65" customHeight="1">
      <c r="A160" s="103"/>
      <c r="B160" s="106"/>
      <c r="C160" s="107"/>
      <c r="D160" s="107"/>
      <c r="F160" s="112"/>
      <c r="G160" s="112"/>
    </row>
    <row r="161" spans="1:7" s="97" customFormat="1" ht="39.65" customHeight="1">
      <c r="A161" s="103"/>
      <c r="B161" s="106"/>
      <c r="C161" s="107"/>
      <c r="D161" s="107"/>
      <c r="F161" s="112"/>
      <c r="G161" s="112"/>
    </row>
    <row r="162" spans="1:7" s="97" customFormat="1" ht="39.65" customHeight="1">
      <c r="A162" s="103"/>
      <c r="B162" s="106"/>
      <c r="C162" s="107"/>
      <c r="D162" s="107"/>
      <c r="F162" s="112"/>
      <c r="G162" s="112"/>
    </row>
    <row r="163" spans="1:7" s="97" customFormat="1" ht="39.65" customHeight="1">
      <c r="A163" s="103"/>
      <c r="B163" s="106"/>
      <c r="C163" s="107"/>
      <c r="D163" s="107"/>
      <c r="F163" s="112"/>
      <c r="G163" s="112"/>
    </row>
    <row r="164" spans="1:7" s="97" customFormat="1" ht="39.65" customHeight="1">
      <c r="A164" s="103"/>
      <c r="B164" s="106"/>
      <c r="C164" s="107"/>
      <c r="D164" s="107"/>
      <c r="F164" s="112"/>
      <c r="G164" s="112"/>
    </row>
    <row r="165" spans="1:7" s="97" customFormat="1" ht="39.65" customHeight="1">
      <c r="A165" s="103"/>
      <c r="B165" s="106"/>
      <c r="C165" s="107"/>
      <c r="D165" s="107"/>
      <c r="F165" s="112"/>
      <c r="G165" s="112"/>
    </row>
    <row r="166" spans="1:7" s="97" customFormat="1" ht="39.65" customHeight="1">
      <c r="A166" s="103"/>
      <c r="B166" s="106"/>
      <c r="C166" s="107"/>
      <c r="D166" s="107"/>
      <c r="F166" s="112"/>
      <c r="G166" s="112"/>
    </row>
    <row r="167" spans="1:7" s="97" customFormat="1" ht="39.65" customHeight="1">
      <c r="A167" s="103"/>
      <c r="B167" s="106"/>
      <c r="C167" s="107"/>
      <c r="D167" s="107"/>
      <c r="F167" s="112"/>
      <c r="G167" s="112"/>
    </row>
    <row r="168" spans="1:7" s="97" customFormat="1" ht="39.65" customHeight="1">
      <c r="A168" s="103"/>
      <c r="B168" s="106"/>
      <c r="C168" s="107"/>
      <c r="D168" s="107"/>
      <c r="F168" s="112"/>
      <c r="G168" s="112"/>
    </row>
    <row r="169" spans="1:7" s="97" customFormat="1" ht="39.65" customHeight="1">
      <c r="A169" s="103"/>
      <c r="B169" s="106"/>
      <c r="C169" s="107"/>
      <c r="D169" s="107"/>
      <c r="F169" s="112"/>
      <c r="G169" s="112"/>
    </row>
    <row r="170" spans="1:7" s="97" customFormat="1" ht="39.65" customHeight="1">
      <c r="A170" s="103"/>
      <c r="B170" s="106"/>
      <c r="C170" s="107"/>
      <c r="D170" s="107"/>
      <c r="F170" s="112"/>
      <c r="G170" s="112"/>
    </row>
    <row r="171" spans="1:7" s="97" customFormat="1" ht="39.65" customHeight="1">
      <c r="A171" s="103"/>
      <c r="B171" s="106"/>
      <c r="C171" s="107"/>
      <c r="D171" s="107"/>
      <c r="F171" s="112"/>
      <c r="G171" s="112"/>
    </row>
    <row r="172" spans="1:7" s="97" customFormat="1" ht="39.65" customHeight="1">
      <c r="A172" s="103"/>
      <c r="B172" s="106"/>
      <c r="C172" s="107"/>
      <c r="D172" s="107"/>
      <c r="F172" s="112"/>
      <c r="G172" s="112"/>
    </row>
    <row r="173" spans="1:7" s="97" customFormat="1" ht="39.65" customHeight="1">
      <c r="A173" s="103"/>
      <c r="B173" s="106"/>
      <c r="C173" s="107"/>
      <c r="D173" s="107"/>
      <c r="F173" s="112"/>
      <c r="G173" s="112"/>
    </row>
    <row r="174" spans="1:7" s="97" customFormat="1" ht="39.65" customHeight="1">
      <c r="A174" s="103"/>
      <c r="B174" s="106"/>
      <c r="C174" s="107"/>
      <c r="D174" s="107"/>
      <c r="F174" s="112"/>
      <c r="G174" s="112"/>
    </row>
    <row r="175" spans="1:7" s="97" customFormat="1" ht="39.65" customHeight="1">
      <c r="A175" s="103"/>
      <c r="B175" s="106"/>
      <c r="C175" s="107"/>
      <c r="D175" s="107"/>
      <c r="F175" s="112"/>
      <c r="G175" s="112"/>
    </row>
    <row r="176" spans="1:7" s="97" customFormat="1" ht="39.65" customHeight="1">
      <c r="A176" s="103"/>
      <c r="B176" s="106"/>
      <c r="C176" s="107"/>
      <c r="D176" s="107"/>
      <c r="F176" s="112"/>
      <c r="G176" s="112"/>
    </row>
    <row r="177" spans="1:7" s="97" customFormat="1" ht="39.65" customHeight="1">
      <c r="A177" s="103"/>
      <c r="B177" s="106"/>
      <c r="C177" s="107"/>
      <c r="D177" s="107"/>
      <c r="F177" s="112"/>
      <c r="G177" s="112"/>
    </row>
    <row r="178" spans="1:7" s="97" customFormat="1" ht="39.65" customHeight="1">
      <c r="A178" s="103"/>
      <c r="B178" s="106"/>
      <c r="C178" s="107"/>
      <c r="D178" s="107"/>
      <c r="F178" s="112"/>
      <c r="G178" s="112"/>
    </row>
    <row r="179" spans="1:7" s="97" customFormat="1" ht="39.65" customHeight="1">
      <c r="A179" s="103"/>
      <c r="B179" s="106"/>
      <c r="C179" s="107"/>
      <c r="D179" s="107"/>
      <c r="F179" s="112"/>
      <c r="G179" s="112"/>
    </row>
    <row r="180" spans="1:7" s="97" customFormat="1" ht="39.65" customHeight="1">
      <c r="A180" s="103"/>
      <c r="B180" s="106"/>
      <c r="C180" s="107"/>
      <c r="D180" s="107"/>
      <c r="F180" s="112"/>
      <c r="G180" s="112"/>
    </row>
    <row r="181" spans="1:7" s="97" customFormat="1" ht="39.65" customHeight="1">
      <c r="A181" s="103"/>
      <c r="B181" s="106"/>
      <c r="C181" s="107"/>
      <c r="D181" s="107"/>
      <c r="F181" s="112"/>
      <c r="G181" s="112"/>
    </row>
    <row r="182" spans="1:7" s="97" customFormat="1" ht="39.65" customHeight="1">
      <c r="A182" s="103"/>
      <c r="B182" s="106"/>
      <c r="C182" s="107"/>
      <c r="D182" s="107"/>
      <c r="F182" s="112"/>
      <c r="G182" s="112"/>
    </row>
    <row r="183" spans="1:7" s="97" customFormat="1" ht="39.65" customHeight="1">
      <c r="A183" s="103"/>
      <c r="B183" s="106"/>
      <c r="C183" s="107"/>
      <c r="D183" s="107"/>
      <c r="F183" s="112"/>
      <c r="G183" s="112"/>
    </row>
    <row r="184" spans="1:7" s="97" customFormat="1" ht="39.65" customHeight="1">
      <c r="A184" s="103"/>
      <c r="B184" s="106"/>
      <c r="C184" s="107"/>
      <c r="D184" s="107"/>
      <c r="F184" s="112"/>
      <c r="G184" s="112"/>
    </row>
    <row r="185" spans="1:7" s="97" customFormat="1" ht="39.65" customHeight="1">
      <c r="A185" s="103"/>
      <c r="B185" s="106"/>
      <c r="C185" s="107"/>
      <c r="D185" s="107"/>
      <c r="F185" s="112"/>
      <c r="G185" s="112"/>
    </row>
    <row r="186" spans="1:7" s="97" customFormat="1" ht="39.65" customHeight="1">
      <c r="A186" s="103"/>
      <c r="B186" s="106"/>
      <c r="C186" s="107"/>
      <c r="D186" s="107"/>
      <c r="F186" s="112"/>
      <c r="G186" s="112"/>
    </row>
    <row r="187" spans="1:7" s="97" customFormat="1" ht="39.65" customHeight="1">
      <c r="A187" s="103"/>
      <c r="B187" s="106"/>
      <c r="C187" s="107"/>
      <c r="D187" s="107"/>
      <c r="F187" s="112"/>
      <c r="G187" s="112"/>
    </row>
    <row r="188" spans="1:7" s="97" customFormat="1" ht="39.65" customHeight="1">
      <c r="A188" s="103"/>
      <c r="B188" s="106"/>
      <c r="C188" s="107"/>
      <c r="D188" s="107"/>
      <c r="F188" s="112"/>
      <c r="G188" s="112"/>
    </row>
    <row r="189" spans="1:7" s="97" customFormat="1" ht="39.65" customHeight="1">
      <c r="A189" s="103"/>
      <c r="B189" s="106"/>
      <c r="C189" s="107"/>
      <c r="D189" s="107"/>
      <c r="F189" s="112"/>
      <c r="G189" s="112"/>
    </row>
    <row r="190" spans="1:7" s="97" customFormat="1" ht="39.65" customHeight="1">
      <c r="A190" s="103"/>
      <c r="B190" s="106"/>
      <c r="C190" s="107"/>
      <c r="D190" s="107"/>
      <c r="F190" s="112"/>
      <c r="G190" s="112"/>
    </row>
    <row r="191" spans="1:7" s="97" customFormat="1" ht="39.65" customHeight="1">
      <c r="A191" s="103"/>
      <c r="B191" s="106"/>
      <c r="C191" s="107"/>
      <c r="D191" s="107"/>
      <c r="F191" s="112"/>
      <c r="G191" s="112"/>
    </row>
    <row r="192" spans="1:7" s="97" customFormat="1" ht="39.65" customHeight="1">
      <c r="A192" s="103"/>
      <c r="B192" s="106"/>
      <c r="C192" s="107"/>
      <c r="D192" s="107"/>
      <c r="F192" s="112"/>
      <c r="G192" s="112"/>
    </row>
    <row r="193" spans="1:7" s="97" customFormat="1" ht="39.65" customHeight="1">
      <c r="A193" s="103"/>
      <c r="B193" s="106"/>
      <c r="C193" s="107"/>
      <c r="D193" s="107"/>
      <c r="F193" s="112"/>
      <c r="G193" s="112"/>
    </row>
    <row r="194" spans="1:7" s="97" customFormat="1" ht="39.65" customHeight="1">
      <c r="A194" s="103"/>
      <c r="B194" s="106"/>
      <c r="C194" s="107"/>
      <c r="D194" s="107"/>
      <c r="F194" s="112"/>
      <c r="G194" s="112"/>
    </row>
    <row r="195" spans="1:7" s="97" customFormat="1" ht="39.65" customHeight="1">
      <c r="A195" s="103"/>
      <c r="B195" s="106"/>
      <c r="C195" s="107"/>
      <c r="D195" s="107"/>
      <c r="F195" s="112"/>
      <c r="G195" s="112"/>
    </row>
    <row r="196" spans="1:7" s="97" customFormat="1" ht="39.65" customHeight="1">
      <c r="A196" s="103"/>
      <c r="B196" s="106"/>
      <c r="C196" s="107"/>
      <c r="D196" s="107"/>
      <c r="F196" s="112"/>
      <c r="G196" s="112"/>
    </row>
    <row r="197" spans="1:7" s="97" customFormat="1" ht="39.65" customHeight="1">
      <c r="A197" s="103"/>
      <c r="B197" s="106"/>
      <c r="C197" s="107"/>
      <c r="D197" s="107"/>
      <c r="F197" s="112"/>
      <c r="G197" s="112"/>
    </row>
    <row r="198" spans="1:7" s="97" customFormat="1" ht="39.65" customHeight="1">
      <c r="A198" s="103"/>
      <c r="B198" s="106"/>
      <c r="C198" s="107"/>
      <c r="D198" s="107"/>
      <c r="F198" s="112"/>
      <c r="G198" s="112"/>
    </row>
    <row r="199" spans="1:7" s="97" customFormat="1" ht="39.65" customHeight="1">
      <c r="A199" s="103"/>
      <c r="B199" s="106"/>
      <c r="C199" s="107"/>
      <c r="D199" s="107"/>
      <c r="F199" s="112"/>
      <c r="G199" s="112"/>
    </row>
    <row r="200" spans="1:7" s="97" customFormat="1" ht="39.65" customHeight="1">
      <c r="A200" s="103"/>
      <c r="B200" s="106"/>
      <c r="C200" s="107"/>
      <c r="D200" s="107"/>
      <c r="F200" s="112"/>
      <c r="G200" s="112"/>
    </row>
    <row r="201" spans="1:7" s="97" customFormat="1" ht="39.65" customHeight="1">
      <c r="A201" s="103"/>
      <c r="B201" s="106"/>
      <c r="C201" s="107"/>
      <c r="D201" s="107"/>
      <c r="F201" s="112"/>
      <c r="G201" s="112"/>
    </row>
    <row r="202" spans="1:7" s="97" customFormat="1" ht="39.65" customHeight="1">
      <c r="A202" s="103"/>
      <c r="B202" s="106"/>
      <c r="C202" s="107"/>
      <c r="D202" s="107"/>
      <c r="F202" s="112"/>
      <c r="G202" s="112"/>
    </row>
    <row r="203" spans="1:7" s="97" customFormat="1" ht="39.65" customHeight="1">
      <c r="A203" s="103"/>
      <c r="B203" s="106"/>
      <c r="C203" s="107"/>
      <c r="D203" s="107"/>
      <c r="F203" s="112"/>
      <c r="G203" s="112"/>
    </row>
    <row r="204" spans="1:7" s="97" customFormat="1" ht="39.65" customHeight="1">
      <c r="A204" s="103"/>
      <c r="B204" s="106"/>
      <c r="C204" s="107"/>
      <c r="D204" s="107"/>
      <c r="F204" s="112"/>
      <c r="G204" s="112"/>
    </row>
    <row r="205" spans="1:7" s="97" customFormat="1" ht="39.65" customHeight="1">
      <c r="A205" s="103"/>
      <c r="B205" s="106"/>
      <c r="C205" s="107"/>
      <c r="D205" s="107"/>
      <c r="F205" s="112"/>
      <c r="G205" s="112"/>
    </row>
    <row r="206" spans="1:7" s="97" customFormat="1" ht="39.65" customHeight="1">
      <c r="A206" s="103"/>
      <c r="B206" s="106"/>
      <c r="C206" s="107"/>
      <c r="D206" s="107"/>
      <c r="F206" s="112"/>
      <c r="G206" s="112"/>
    </row>
    <row r="207" spans="1:7" s="97" customFormat="1" ht="39.65" customHeight="1">
      <c r="A207" s="103"/>
      <c r="B207" s="106"/>
      <c r="C207" s="107"/>
      <c r="D207" s="107"/>
      <c r="F207" s="112"/>
      <c r="G207" s="112"/>
    </row>
    <row r="208" spans="1:7" s="97" customFormat="1" ht="39.65" customHeight="1">
      <c r="A208" s="103"/>
      <c r="B208" s="106"/>
      <c r="C208" s="107"/>
      <c r="D208" s="107"/>
      <c r="F208" s="112"/>
      <c r="G208" s="112"/>
    </row>
    <row r="209" spans="1:7" s="97" customFormat="1" ht="39.65" customHeight="1">
      <c r="A209" s="103"/>
      <c r="B209" s="106"/>
      <c r="C209" s="107"/>
      <c r="D209" s="107"/>
      <c r="F209" s="112"/>
      <c r="G209" s="112"/>
    </row>
    <row r="210" spans="1:7" s="97" customFormat="1" ht="39.65" customHeight="1">
      <c r="A210" s="103"/>
      <c r="B210" s="106"/>
      <c r="C210" s="107"/>
      <c r="D210" s="107"/>
      <c r="F210" s="112"/>
      <c r="G210" s="112"/>
    </row>
    <row r="211" spans="1:7" s="97" customFormat="1" ht="39.65" customHeight="1">
      <c r="A211" s="103"/>
      <c r="B211" s="106"/>
      <c r="C211" s="107"/>
      <c r="D211" s="107"/>
      <c r="F211" s="112"/>
      <c r="G211" s="112"/>
    </row>
    <row r="212" spans="1:7" s="97" customFormat="1" ht="39.65" customHeight="1">
      <c r="A212" s="103"/>
      <c r="B212" s="106"/>
      <c r="C212" s="107"/>
      <c r="D212" s="107"/>
      <c r="F212" s="112"/>
      <c r="G212" s="112"/>
    </row>
    <row r="213" spans="1:7" s="97" customFormat="1" ht="39.65" customHeight="1">
      <c r="A213" s="103"/>
      <c r="B213" s="106"/>
      <c r="C213" s="107"/>
      <c r="D213" s="107"/>
      <c r="F213" s="112"/>
      <c r="G213" s="112"/>
    </row>
    <row r="214" spans="1:7" s="97" customFormat="1" ht="39.65" customHeight="1">
      <c r="A214" s="103"/>
      <c r="B214" s="106"/>
      <c r="C214" s="107"/>
      <c r="D214" s="107"/>
      <c r="F214" s="112"/>
      <c r="G214" s="112"/>
    </row>
    <row r="215" spans="1:7" s="97" customFormat="1" ht="39.65" customHeight="1">
      <c r="A215" s="103"/>
      <c r="B215" s="106"/>
      <c r="C215" s="107"/>
      <c r="D215" s="107"/>
      <c r="F215" s="112"/>
      <c r="G215" s="112"/>
    </row>
    <row r="216" spans="1:7" s="97" customFormat="1" ht="39.65" customHeight="1">
      <c r="A216" s="103"/>
      <c r="B216" s="106"/>
      <c r="C216" s="107"/>
      <c r="D216" s="107"/>
      <c r="F216" s="112"/>
      <c r="G216" s="112"/>
    </row>
    <row r="217" spans="1:7" s="97" customFormat="1" ht="39.65" customHeight="1">
      <c r="A217" s="103"/>
      <c r="B217" s="106"/>
      <c r="C217" s="107"/>
      <c r="D217" s="107"/>
      <c r="F217" s="112"/>
      <c r="G217" s="112"/>
    </row>
    <row r="218" spans="1:7" s="97" customFormat="1" ht="39.65" customHeight="1">
      <c r="A218" s="103"/>
      <c r="B218" s="106"/>
      <c r="C218" s="107"/>
      <c r="D218" s="107"/>
      <c r="F218" s="112"/>
      <c r="G218" s="112"/>
    </row>
    <row r="219" spans="1:7" s="97" customFormat="1" ht="39.65" customHeight="1">
      <c r="A219" s="103"/>
      <c r="B219" s="106"/>
      <c r="C219" s="107"/>
      <c r="D219" s="107"/>
      <c r="F219" s="112"/>
      <c r="G219" s="112"/>
    </row>
    <row r="220" spans="1:7" s="97" customFormat="1" ht="39.65" customHeight="1">
      <c r="A220" s="103"/>
      <c r="B220" s="106"/>
      <c r="C220" s="107"/>
      <c r="D220" s="107"/>
      <c r="F220" s="112"/>
      <c r="G220" s="112"/>
    </row>
    <row r="221" spans="1:7" s="97" customFormat="1" ht="39.65" customHeight="1">
      <c r="A221" s="103"/>
      <c r="B221" s="106"/>
      <c r="C221" s="107"/>
      <c r="D221" s="107"/>
      <c r="F221" s="112"/>
      <c r="G221" s="112"/>
    </row>
    <row r="222" spans="1:7" s="97" customFormat="1" ht="39.65" customHeight="1">
      <c r="A222" s="103"/>
      <c r="B222" s="106"/>
      <c r="C222" s="107"/>
      <c r="D222" s="107"/>
      <c r="F222" s="112"/>
      <c r="G222" s="112"/>
    </row>
    <row r="223" spans="1:7" s="97" customFormat="1" ht="39.65" customHeight="1">
      <c r="A223" s="103"/>
      <c r="B223" s="106"/>
      <c r="C223" s="107"/>
      <c r="D223" s="107"/>
      <c r="F223" s="112"/>
      <c r="G223" s="112"/>
    </row>
    <row r="224" spans="1:7" s="97" customFormat="1" ht="39.65" customHeight="1">
      <c r="A224" s="103"/>
      <c r="B224" s="106"/>
      <c r="C224" s="107"/>
      <c r="D224" s="107"/>
      <c r="F224" s="112"/>
      <c r="G224" s="112"/>
    </row>
    <row r="225" spans="1:7" s="97" customFormat="1" ht="39.65" customHeight="1">
      <c r="A225" s="103"/>
      <c r="B225" s="106"/>
      <c r="C225" s="107"/>
      <c r="D225" s="107"/>
      <c r="F225" s="112"/>
      <c r="G225" s="112"/>
    </row>
    <row r="226" spans="1:7" s="97" customFormat="1" ht="39.65" customHeight="1">
      <c r="A226" s="103"/>
      <c r="B226" s="106"/>
      <c r="C226" s="107"/>
      <c r="D226" s="107"/>
      <c r="F226" s="112"/>
      <c r="G226" s="112"/>
    </row>
    <row r="227" spans="1:7" s="97" customFormat="1" ht="39.65" customHeight="1">
      <c r="A227" s="103"/>
      <c r="B227" s="106"/>
      <c r="C227" s="107"/>
      <c r="D227" s="107"/>
      <c r="F227" s="112"/>
      <c r="G227" s="112"/>
    </row>
    <row r="228" spans="1:7" s="97" customFormat="1" ht="39.65" customHeight="1">
      <c r="A228" s="103"/>
      <c r="B228" s="106"/>
      <c r="C228" s="107"/>
      <c r="D228" s="107"/>
      <c r="F228" s="112"/>
      <c r="G228" s="112"/>
    </row>
    <row r="229" spans="1:7" s="97" customFormat="1" ht="39.65" customHeight="1">
      <c r="A229" s="103"/>
      <c r="B229" s="106"/>
      <c r="C229" s="107"/>
      <c r="D229" s="107"/>
      <c r="F229" s="112"/>
      <c r="G229" s="112"/>
    </row>
    <row r="230" spans="1:7" s="97" customFormat="1" ht="39.65" customHeight="1">
      <c r="A230" s="103"/>
      <c r="B230" s="106"/>
      <c r="C230" s="107"/>
      <c r="D230" s="107"/>
      <c r="F230" s="112"/>
      <c r="G230" s="112"/>
    </row>
    <row r="231" spans="1:7" s="97" customFormat="1" ht="39.65" customHeight="1">
      <c r="A231" s="103"/>
      <c r="B231" s="106"/>
      <c r="C231" s="107"/>
      <c r="D231" s="107"/>
      <c r="F231" s="112"/>
      <c r="G231" s="112"/>
    </row>
    <row r="232" spans="1:7" s="97" customFormat="1" ht="39.65" customHeight="1">
      <c r="A232" s="103"/>
      <c r="B232" s="106"/>
      <c r="C232" s="107"/>
      <c r="D232" s="107"/>
      <c r="F232" s="112"/>
      <c r="G232" s="112"/>
    </row>
    <row r="233" spans="1:7" s="97" customFormat="1" ht="39.65" customHeight="1">
      <c r="A233" s="103"/>
      <c r="B233" s="106"/>
      <c r="C233" s="107"/>
      <c r="D233" s="107"/>
      <c r="F233" s="112"/>
      <c r="G233" s="112"/>
    </row>
    <row r="234" spans="1:7" s="97" customFormat="1" ht="39.65" customHeight="1">
      <c r="A234" s="103"/>
      <c r="B234" s="106"/>
      <c r="C234" s="107"/>
      <c r="D234" s="107"/>
      <c r="F234" s="112"/>
      <c r="G234" s="112"/>
    </row>
    <row r="235" spans="1:7" s="97" customFormat="1" ht="39.65" customHeight="1">
      <c r="A235" s="103"/>
      <c r="B235" s="106"/>
      <c r="C235" s="107"/>
      <c r="D235" s="107"/>
      <c r="F235" s="112"/>
      <c r="G235" s="112"/>
    </row>
    <row r="236" spans="1:7" s="97" customFormat="1" ht="39.65" customHeight="1">
      <c r="A236" s="103"/>
      <c r="B236" s="106"/>
      <c r="C236" s="107"/>
      <c r="D236" s="107"/>
      <c r="F236" s="112"/>
      <c r="G236" s="112"/>
    </row>
    <row r="237" spans="1:7" s="97" customFormat="1" ht="39.65" customHeight="1">
      <c r="A237" s="103"/>
      <c r="B237" s="106"/>
      <c r="C237" s="107"/>
      <c r="D237" s="107"/>
      <c r="F237" s="112"/>
      <c r="G237" s="112"/>
    </row>
    <row r="238" spans="1:7" s="97" customFormat="1" ht="39.65" customHeight="1">
      <c r="A238" s="103"/>
      <c r="B238" s="106"/>
      <c r="C238" s="107"/>
      <c r="D238" s="107"/>
      <c r="F238" s="112"/>
      <c r="G238" s="112"/>
    </row>
    <row r="239" spans="1:7" s="97" customFormat="1" ht="39.65" customHeight="1">
      <c r="A239" s="103"/>
      <c r="B239" s="106"/>
      <c r="C239" s="107"/>
      <c r="D239" s="107"/>
      <c r="F239" s="112"/>
      <c r="G239" s="112"/>
    </row>
    <row r="240" spans="1:7" s="97" customFormat="1" ht="39.65" customHeight="1">
      <c r="A240" s="103"/>
      <c r="B240" s="106"/>
      <c r="C240" s="107"/>
      <c r="D240" s="107"/>
      <c r="F240" s="112"/>
      <c r="G240" s="112"/>
    </row>
    <row r="241" spans="1:7" s="97" customFormat="1" ht="39.65" customHeight="1">
      <c r="A241" s="103"/>
      <c r="B241" s="106"/>
      <c r="C241" s="107"/>
      <c r="D241" s="107"/>
      <c r="F241" s="112"/>
      <c r="G241" s="112"/>
    </row>
    <row r="242" spans="1:7" s="97" customFormat="1" ht="39.65" customHeight="1">
      <c r="A242" s="103"/>
      <c r="B242" s="106"/>
      <c r="C242" s="107"/>
      <c r="D242" s="107"/>
      <c r="F242" s="112"/>
      <c r="G242" s="112"/>
    </row>
    <row r="243" spans="1:7" s="97" customFormat="1" ht="39.65" customHeight="1">
      <c r="A243" s="103"/>
      <c r="B243" s="106"/>
      <c r="C243" s="107"/>
      <c r="D243" s="107"/>
      <c r="F243" s="112"/>
      <c r="G243" s="112"/>
    </row>
    <row r="244" spans="1:7" s="97" customFormat="1" ht="39.65" customHeight="1">
      <c r="A244" s="103"/>
      <c r="B244" s="106"/>
      <c r="C244" s="107"/>
      <c r="D244" s="107"/>
      <c r="F244" s="112"/>
      <c r="G244" s="112"/>
    </row>
    <row r="245" spans="1:7" s="97" customFormat="1" ht="39.65" customHeight="1">
      <c r="A245" s="103"/>
      <c r="B245" s="106"/>
      <c r="C245" s="107"/>
      <c r="D245" s="107"/>
      <c r="F245" s="112"/>
      <c r="G245" s="112"/>
    </row>
    <row r="246" spans="1:7" s="97" customFormat="1" ht="39.65" customHeight="1">
      <c r="A246" s="103"/>
      <c r="B246" s="106"/>
      <c r="C246" s="107"/>
      <c r="D246" s="107"/>
      <c r="F246" s="112"/>
      <c r="G246" s="112"/>
    </row>
    <row r="247" spans="1:7" s="97" customFormat="1" ht="39.65" customHeight="1">
      <c r="A247" s="103"/>
      <c r="B247" s="106"/>
      <c r="C247" s="107"/>
      <c r="D247" s="107"/>
      <c r="F247" s="112"/>
      <c r="G247" s="112"/>
    </row>
    <row r="248" spans="1:7" s="97" customFormat="1" ht="39.65" customHeight="1">
      <c r="A248" s="103"/>
      <c r="B248" s="106"/>
      <c r="C248" s="107"/>
      <c r="D248" s="107"/>
      <c r="F248" s="112"/>
      <c r="G248" s="112"/>
    </row>
    <row r="249" spans="1:7" s="97" customFormat="1" ht="39.65" customHeight="1">
      <c r="A249" s="103"/>
      <c r="B249" s="106"/>
      <c r="C249" s="107"/>
      <c r="D249" s="107"/>
      <c r="F249" s="112"/>
      <c r="G249" s="112"/>
    </row>
    <row r="250" spans="1:7" s="97" customFormat="1" ht="39.65" customHeight="1">
      <c r="A250" s="103"/>
      <c r="B250" s="106"/>
      <c r="C250" s="107"/>
      <c r="D250" s="107"/>
      <c r="F250" s="112"/>
      <c r="G250" s="112"/>
    </row>
    <row r="251" spans="1:7" s="97" customFormat="1" ht="39.65" customHeight="1">
      <c r="A251" s="103"/>
      <c r="B251" s="106"/>
      <c r="C251" s="107"/>
      <c r="D251" s="107"/>
      <c r="F251" s="112"/>
      <c r="G251" s="112"/>
    </row>
    <row r="252" spans="1:7" s="97" customFormat="1" ht="39.65" customHeight="1">
      <c r="A252" s="103"/>
      <c r="B252" s="106"/>
      <c r="C252" s="107"/>
      <c r="D252" s="107"/>
      <c r="F252" s="112"/>
      <c r="G252" s="112"/>
    </row>
    <row r="253" spans="1:7" s="97" customFormat="1" ht="39.65" customHeight="1">
      <c r="A253" s="103"/>
      <c r="B253" s="106"/>
      <c r="C253" s="107"/>
      <c r="D253" s="107"/>
      <c r="F253" s="112"/>
      <c r="G253" s="112"/>
    </row>
    <row r="254" spans="1:7" s="97" customFormat="1" ht="39.65" customHeight="1">
      <c r="A254" s="103"/>
      <c r="B254" s="106"/>
      <c r="C254" s="107"/>
      <c r="D254" s="107"/>
      <c r="F254" s="112"/>
      <c r="G254" s="112"/>
    </row>
    <row r="255" spans="1:7" s="97" customFormat="1" ht="39.65" customHeight="1">
      <c r="A255" s="103"/>
      <c r="B255" s="106"/>
      <c r="C255" s="107"/>
      <c r="D255" s="107"/>
      <c r="F255" s="112"/>
      <c r="G255" s="112"/>
    </row>
    <row r="256" spans="1:7" s="97" customFormat="1" ht="39.65" customHeight="1">
      <c r="A256" s="103"/>
      <c r="B256" s="106"/>
      <c r="C256" s="107"/>
      <c r="D256" s="107"/>
      <c r="F256" s="112"/>
      <c r="G256" s="112"/>
    </row>
    <row r="257" spans="1:7" s="97" customFormat="1" ht="39.65" customHeight="1">
      <c r="A257" s="103"/>
      <c r="B257" s="106"/>
      <c r="C257" s="107"/>
      <c r="D257" s="107"/>
      <c r="F257" s="112"/>
      <c r="G257" s="112"/>
    </row>
    <row r="258" spans="1:7" s="97" customFormat="1" ht="39.65" customHeight="1">
      <c r="A258" s="103"/>
      <c r="B258" s="106"/>
      <c r="C258" s="107"/>
      <c r="D258" s="107"/>
      <c r="F258" s="112"/>
      <c r="G258" s="112"/>
    </row>
    <row r="259" spans="1:7" s="97" customFormat="1" ht="39.65" customHeight="1">
      <c r="A259" s="103"/>
      <c r="B259" s="106"/>
      <c r="C259" s="107"/>
      <c r="D259" s="107"/>
      <c r="F259" s="112"/>
      <c r="G259" s="112"/>
    </row>
    <row r="260" spans="1:7" s="97" customFormat="1" ht="39.65" customHeight="1">
      <c r="A260" s="103"/>
      <c r="B260" s="106"/>
      <c r="C260" s="107"/>
      <c r="D260" s="107"/>
      <c r="F260" s="112"/>
      <c r="G260" s="112"/>
    </row>
    <row r="261" spans="1:7" s="97" customFormat="1" ht="39.65" customHeight="1">
      <c r="A261" s="103"/>
      <c r="B261" s="106"/>
      <c r="C261" s="107"/>
      <c r="D261" s="107"/>
      <c r="F261" s="112"/>
      <c r="G261" s="112"/>
    </row>
    <row r="262" spans="1:7" s="97" customFormat="1" ht="39.65" customHeight="1">
      <c r="A262" s="103"/>
      <c r="B262" s="106"/>
      <c r="C262" s="107"/>
      <c r="D262" s="107"/>
      <c r="F262" s="112"/>
      <c r="G262" s="112"/>
    </row>
    <row r="263" spans="1:7" s="97" customFormat="1" ht="39.65" customHeight="1">
      <c r="A263" s="103"/>
      <c r="B263" s="106"/>
      <c r="C263" s="107"/>
      <c r="D263" s="107"/>
      <c r="F263" s="112"/>
      <c r="G263" s="112"/>
    </row>
    <row r="264" spans="1:7" s="97" customFormat="1" ht="39.65" customHeight="1">
      <c r="A264" s="103"/>
      <c r="B264" s="106"/>
      <c r="C264" s="107"/>
      <c r="D264" s="107"/>
      <c r="F264" s="112"/>
      <c r="G264" s="112"/>
    </row>
    <row r="265" spans="1:7" s="97" customFormat="1" ht="39.65" customHeight="1">
      <c r="A265" s="103"/>
      <c r="B265" s="106"/>
      <c r="C265" s="107"/>
      <c r="D265" s="107"/>
      <c r="F265" s="112"/>
      <c r="G265" s="112"/>
    </row>
    <row r="266" spans="1:7" s="97" customFormat="1" ht="39.65" customHeight="1">
      <c r="A266" s="103"/>
      <c r="B266" s="106"/>
      <c r="C266" s="107"/>
      <c r="D266" s="107"/>
      <c r="F266" s="112"/>
      <c r="G266" s="112"/>
    </row>
    <row r="267" spans="1:7" s="97" customFormat="1" ht="39.65" customHeight="1">
      <c r="A267" s="103"/>
      <c r="B267" s="106"/>
      <c r="C267" s="107"/>
      <c r="D267" s="107"/>
      <c r="F267" s="112"/>
      <c r="G267" s="112"/>
    </row>
    <row r="268" spans="1:7" s="97" customFormat="1" ht="39.65" customHeight="1">
      <c r="A268" s="103"/>
      <c r="B268" s="106"/>
      <c r="C268" s="107"/>
      <c r="D268" s="107"/>
      <c r="F268" s="112"/>
      <c r="G268" s="112"/>
    </row>
    <row r="269" spans="1:7" s="97" customFormat="1" ht="39.65" customHeight="1">
      <c r="A269" s="103"/>
      <c r="B269" s="106"/>
      <c r="C269" s="107"/>
      <c r="D269" s="107"/>
      <c r="F269" s="112"/>
      <c r="G269" s="112"/>
    </row>
    <row r="270" spans="1:7" s="97" customFormat="1" ht="39.65" customHeight="1">
      <c r="A270" s="103"/>
      <c r="B270" s="106"/>
      <c r="C270" s="107"/>
      <c r="D270" s="107"/>
      <c r="F270" s="112"/>
      <c r="G270" s="112"/>
    </row>
    <row r="271" spans="1:7" s="97" customFormat="1" ht="39.65" customHeight="1">
      <c r="A271" s="103"/>
      <c r="B271" s="106"/>
      <c r="C271" s="107"/>
      <c r="D271" s="107"/>
      <c r="F271" s="112"/>
      <c r="G271" s="112"/>
    </row>
    <row r="272" spans="1:7" s="97" customFormat="1" ht="39.65" customHeight="1">
      <c r="A272" s="103"/>
      <c r="B272" s="106"/>
      <c r="C272" s="107"/>
      <c r="D272" s="107"/>
      <c r="F272" s="112"/>
      <c r="G272" s="112"/>
    </row>
    <row r="273" spans="1:7" s="97" customFormat="1" ht="39.65" customHeight="1">
      <c r="A273" s="103"/>
      <c r="B273" s="106"/>
      <c r="C273" s="107"/>
      <c r="D273" s="107"/>
      <c r="F273" s="112"/>
      <c r="G273" s="112"/>
    </row>
    <row r="274" spans="1:7" s="97" customFormat="1" ht="39.65" customHeight="1">
      <c r="A274" s="103"/>
      <c r="B274" s="106"/>
      <c r="C274" s="107"/>
      <c r="D274" s="107"/>
      <c r="F274" s="112"/>
      <c r="G274" s="112"/>
    </row>
    <row r="275" spans="1:7" s="97" customFormat="1" ht="39.65" customHeight="1">
      <c r="A275" s="103"/>
      <c r="B275" s="106"/>
      <c r="C275" s="107"/>
      <c r="D275" s="107"/>
      <c r="F275" s="112"/>
      <c r="G275" s="112"/>
    </row>
    <row r="276" spans="1:7" s="97" customFormat="1" ht="39.65" customHeight="1">
      <c r="A276" s="103"/>
      <c r="B276" s="106"/>
      <c r="C276" s="107"/>
      <c r="D276" s="107"/>
      <c r="F276" s="112"/>
      <c r="G276" s="112"/>
    </row>
    <row r="277" spans="1:7" s="97" customFormat="1" ht="39.65" customHeight="1">
      <c r="A277" s="103"/>
      <c r="B277" s="106"/>
      <c r="C277" s="107"/>
      <c r="D277" s="107"/>
      <c r="F277" s="112"/>
      <c r="G277" s="112"/>
    </row>
    <row r="278" spans="1:7" s="97" customFormat="1" ht="39.65" customHeight="1">
      <c r="A278" s="103"/>
      <c r="B278" s="106"/>
      <c r="C278" s="107"/>
      <c r="D278" s="107"/>
      <c r="F278" s="112"/>
      <c r="G278" s="112"/>
    </row>
    <row r="279" spans="1:7" s="97" customFormat="1" ht="39.65" customHeight="1">
      <c r="A279" s="103"/>
      <c r="B279" s="106"/>
      <c r="C279" s="107"/>
      <c r="D279" s="107"/>
      <c r="F279" s="112"/>
      <c r="G279" s="112"/>
    </row>
    <row r="280" spans="1:7" s="97" customFormat="1" ht="39.65" customHeight="1">
      <c r="A280" s="103"/>
      <c r="B280" s="106"/>
      <c r="C280" s="107"/>
      <c r="D280" s="107"/>
      <c r="F280" s="112"/>
      <c r="G280" s="112"/>
    </row>
    <row r="281" spans="1:7" s="97" customFormat="1" ht="39.65" customHeight="1">
      <c r="A281" s="103"/>
      <c r="B281" s="106"/>
      <c r="C281" s="107"/>
      <c r="D281" s="107"/>
      <c r="F281" s="112"/>
      <c r="G281" s="112"/>
    </row>
    <row r="282" spans="1:7" s="97" customFormat="1" ht="39.65" customHeight="1">
      <c r="A282" s="103"/>
      <c r="B282" s="106"/>
      <c r="C282" s="107"/>
      <c r="D282" s="107"/>
      <c r="F282" s="112"/>
      <c r="G282" s="112"/>
    </row>
    <row r="283" spans="1:7" s="97" customFormat="1" ht="39.65" customHeight="1">
      <c r="A283" s="103"/>
      <c r="B283" s="106"/>
      <c r="C283" s="107"/>
      <c r="D283" s="107"/>
      <c r="F283" s="112"/>
      <c r="G283" s="112"/>
    </row>
    <row r="284" spans="1:7" s="97" customFormat="1" ht="39.65" customHeight="1">
      <c r="A284" s="103"/>
      <c r="B284" s="106"/>
      <c r="C284" s="107"/>
      <c r="D284" s="107"/>
      <c r="F284" s="112"/>
      <c r="G284" s="112"/>
    </row>
    <row r="285" spans="1:7" s="97" customFormat="1" ht="39.65" customHeight="1">
      <c r="A285" s="103"/>
      <c r="B285" s="106"/>
      <c r="C285" s="107"/>
      <c r="D285" s="107"/>
      <c r="F285" s="112"/>
      <c r="G285" s="112"/>
    </row>
    <row r="286" spans="1:7" s="97" customFormat="1" ht="39.65" customHeight="1">
      <c r="A286" s="103"/>
      <c r="B286" s="106"/>
      <c r="C286" s="107"/>
      <c r="D286" s="107"/>
      <c r="F286" s="112"/>
      <c r="G286" s="112"/>
    </row>
    <row r="287" spans="1:7" s="97" customFormat="1" ht="39.65" customHeight="1">
      <c r="A287" s="103"/>
      <c r="B287" s="106"/>
      <c r="C287" s="107"/>
      <c r="D287" s="107"/>
      <c r="F287" s="112"/>
      <c r="G287" s="112"/>
    </row>
    <row r="288" spans="1:7" s="97" customFormat="1" ht="39.65" customHeight="1">
      <c r="A288" s="103"/>
      <c r="B288" s="106"/>
      <c r="C288" s="107"/>
      <c r="D288" s="107"/>
      <c r="F288" s="112"/>
      <c r="G288" s="112"/>
    </row>
    <row r="289" spans="1:7" s="97" customFormat="1" ht="39.65" customHeight="1">
      <c r="A289" s="103"/>
      <c r="B289" s="106"/>
      <c r="C289" s="107"/>
      <c r="D289" s="107"/>
      <c r="F289" s="112"/>
      <c r="G289" s="112"/>
    </row>
    <row r="290" spans="1:7" s="97" customFormat="1" ht="39.65" customHeight="1">
      <c r="A290" s="103"/>
      <c r="B290" s="106"/>
      <c r="C290" s="107"/>
      <c r="D290" s="107"/>
      <c r="F290" s="112"/>
      <c r="G290" s="112"/>
    </row>
    <row r="291" spans="1:7" s="97" customFormat="1" ht="39.65" customHeight="1">
      <c r="A291" s="103"/>
      <c r="B291" s="106"/>
      <c r="C291" s="107"/>
      <c r="D291" s="107"/>
      <c r="F291" s="112"/>
      <c r="G291" s="112"/>
    </row>
    <row r="292" spans="1:7" s="97" customFormat="1" ht="39.65" customHeight="1">
      <c r="A292" s="103"/>
      <c r="B292" s="106"/>
      <c r="C292" s="107"/>
      <c r="D292" s="107"/>
      <c r="F292" s="112"/>
      <c r="G292" s="112"/>
    </row>
    <row r="293" spans="1:7" s="97" customFormat="1" ht="39.65" customHeight="1">
      <c r="A293" s="103"/>
      <c r="B293" s="106"/>
      <c r="C293" s="107"/>
      <c r="D293" s="107"/>
      <c r="F293" s="112"/>
      <c r="G293" s="112"/>
    </row>
    <row r="294" spans="1:7" s="97" customFormat="1" ht="39.65" customHeight="1">
      <c r="A294" s="103"/>
      <c r="B294" s="106"/>
      <c r="C294" s="107"/>
      <c r="D294" s="107"/>
      <c r="F294" s="112"/>
      <c r="G294" s="112"/>
    </row>
    <row r="295" spans="1:7" s="97" customFormat="1" ht="39.65" customHeight="1">
      <c r="A295" s="103"/>
      <c r="B295" s="106"/>
      <c r="C295" s="107"/>
      <c r="D295" s="107"/>
      <c r="F295" s="112"/>
      <c r="G295" s="112"/>
    </row>
    <row r="296" spans="1:7" s="97" customFormat="1" ht="39.65" customHeight="1">
      <c r="A296" s="103"/>
      <c r="B296" s="106"/>
      <c r="C296" s="107"/>
      <c r="D296" s="107"/>
      <c r="F296" s="112"/>
      <c r="G296" s="112"/>
    </row>
    <row r="297" spans="1:7" s="97" customFormat="1" ht="39.65" customHeight="1">
      <c r="A297" s="103"/>
      <c r="B297" s="106"/>
      <c r="C297" s="107"/>
      <c r="D297" s="107"/>
      <c r="F297" s="112"/>
      <c r="G297" s="112"/>
    </row>
    <row r="298" spans="1:7" s="97" customFormat="1" ht="39.65" customHeight="1">
      <c r="A298" s="103"/>
      <c r="B298" s="106"/>
      <c r="C298" s="107"/>
      <c r="D298" s="107"/>
      <c r="F298" s="112"/>
      <c r="G298" s="112"/>
    </row>
    <row r="299" spans="1:7" s="97" customFormat="1" ht="39.65" customHeight="1">
      <c r="A299" s="103"/>
      <c r="B299" s="106"/>
      <c r="C299" s="107"/>
      <c r="D299" s="107"/>
      <c r="F299" s="112"/>
      <c r="G299" s="112"/>
    </row>
    <row r="300" spans="1:7" s="97" customFormat="1" ht="39.65" customHeight="1">
      <c r="A300" s="103"/>
      <c r="B300" s="106"/>
      <c r="C300" s="107"/>
      <c r="D300" s="107"/>
      <c r="F300" s="112"/>
      <c r="G300" s="112"/>
    </row>
    <row r="301" spans="1:7" s="97" customFormat="1" ht="39.65" customHeight="1">
      <c r="A301" s="103"/>
      <c r="B301" s="106"/>
      <c r="C301" s="107"/>
      <c r="D301" s="107"/>
      <c r="F301" s="112"/>
      <c r="G301" s="112"/>
    </row>
    <row r="302" spans="1:7" s="97" customFormat="1" ht="39.65" customHeight="1">
      <c r="A302" s="103"/>
      <c r="B302" s="106"/>
      <c r="C302" s="107"/>
      <c r="D302" s="107"/>
      <c r="F302" s="112"/>
      <c r="G302" s="112"/>
    </row>
    <row r="303" spans="1:7" s="97" customFormat="1" ht="39.65" customHeight="1">
      <c r="A303" s="103"/>
      <c r="B303" s="106"/>
      <c r="C303" s="107"/>
      <c r="D303" s="107"/>
      <c r="F303" s="112"/>
      <c r="G303" s="112"/>
    </row>
    <row r="304" spans="1:7" s="97" customFormat="1" ht="39.65" customHeight="1">
      <c r="A304" s="103"/>
      <c r="B304" s="106"/>
      <c r="C304" s="107"/>
      <c r="D304" s="107"/>
      <c r="F304" s="112"/>
      <c r="G304" s="112"/>
    </row>
    <row r="305" spans="1:7" s="97" customFormat="1" ht="39.65" customHeight="1">
      <c r="A305" s="103"/>
      <c r="B305" s="106"/>
      <c r="C305" s="107"/>
      <c r="D305" s="107"/>
      <c r="F305" s="112"/>
      <c r="G305" s="112"/>
    </row>
    <row r="306" spans="1:7" s="97" customFormat="1" ht="39.65" customHeight="1">
      <c r="A306" s="103"/>
      <c r="B306" s="106"/>
      <c r="C306" s="107"/>
      <c r="D306" s="107"/>
      <c r="F306" s="112"/>
      <c r="G306" s="112"/>
    </row>
    <row r="307" spans="1:7" s="97" customFormat="1" ht="39.65" customHeight="1">
      <c r="A307" s="103"/>
      <c r="B307" s="106"/>
      <c r="C307" s="107"/>
      <c r="D307" s="107"/>
      <c r="F307" s="112"/>
      <c r="G307" s="112"/>
    </row>
    <row r="308" spans="1:7" s="97" customFormat="1" ht="39.65" customHeight="1">
      <c r="A308" s="103"/>
      <c r="B308" s="106"/>
      <c r="C308" s="107"/>
      <c r="D308" s="107"/>
      <c r="F308" s="112"/>
      <c r="G308" s="112"/>
    </row>
    <row r="309" spans="1:7" s="97" customFormat="1" ht="39.65" customHeight="1">
      <c r="A309" s="103"/>
      <c r="B309" s="106"/>
      <c r="C309" s="107"/>
      <c r="D309" s="107"/>
      <c r="F309" s="112"/>
      <c r="G309" s="112"/>
    </row>
    <row r="310" spans="1:7" s="97" customFormat="1" ht="39.65" customHeight="1">
      <c r="A310" s="103"/>
      <c r="B310" s="106"/>
      <c r="C310" s="107"/>
      <c r="D310" s="107"/>
      <c r="F310" s="112"/>
      <c r="G310" s="112"/>
    </row>
    <row r="311" spans="1:7" s="97" customFormat="1" ht="39.65" customHeight="1">
      <c r="A311" s="103"/>
      <c r="B311" s="106"/>
      <c r="C311" s="107"/>
      <c r="D311" s="107"/>
      <c r="F311" s="112"/>
      <c r="G311" s="112"/>
    </row>
    <row r="312" spans="1:7" s="97" customFormat="1" ht="39.65" customHeight="1">
      <c r="A312" s="103"/>
      <c r="B312" s="106"/>
      <c r="C312" s="107"/>
      <c r="D312" s="107"/>
      <c r="F312" s="112"/>
      <c r="G312" s="112"/>
    </row>
    <row r="313" spans="1:7" s="97" customFormat="1" ht="39.65" customHeight="1">
      <c r="A313" s="103"/>
      <c r="B313" s="106"/>
      <c r="C313" s="107"/>
      <c r="D313" s="107"/>
      <c r="F313" s="112"/>
      <c r="G313" s="112"/>
    </row>
    <row r="314" spans="1:7" s="97" customFormat="1" ht="39.65" customHeight="1">
      <c r="A314" s="103"/>
      <c r="B314" s="106"/>
      <c r="C314" s="107"/>
      <c r="D314" s="107"/>
      <c r="F314" s="112"/>
      <c r="G314" s="112"/>
    </row>
    <row r="315" spans="1:7" s="97" customFormat="1" ht="39.65" customHeight="1">
      <c r="A315" s="103"/>
      <c r="B315" s="106"/>
      <c r="C315" s="107"/>
      <c r="D315" s="107"/>
      <c r="F315" s="112"/>
      <c r="G315" s="112"/>
    </row>
    <row r="316" spans="1:7" s="97" customFormat="1" ht="39.65" customHeight="1">
      <c r="A316" s="103"/>
      <c r="B316" s="106"/>
      <c r="C316" s="107"/>
      <c r="D316" s="107"/>
      <c r="F316" s="112"/>
      <c r="G316" s="112"/>
    </row>
    <row r="317" spans="1:7" s="97" customFormat="1" ht="39.65" customHeight="1">
      <c r="A317" s="103"/>
      <c r="B317" s="106"/>
      <c r="C317" s="107"/>
      <c r="D317" s="107"/>
      <c r="F317" s="112"/>
      <c r="G317" s="112"/>
    </row>
    <row r="318" spans="1:7" s="97" customFormat="1" ht="39.65" customHeight="1">
      <c r="A318" s="103"/>
      <c r="B318" s="106"/>
      <c r="C318" s="107"/>
      <c r="D318" s="107"/>
      <c r="F318" s="112"/>
      <c r="G318" s="112"/>
    </row>
    <row r="319" spans="1:7" s="97" customFormat="1" ht="39.65" customHeight="1">
      <c r="A319" s="103"/>
      <c r="B319" s="106"/>
      <c r="C319" s="107"/>
      <c r="D319" s="107"/>
      <c r="F319" s="112"/>
      <c r="G319" s="112"/>
    </row>
    <row r="320" spans="1:7" s="97" customFormat="1" ht="39.65" customHeight="1">
      <c r="A320" s="103"/>
      <c r="B320" s="106"/>
      <c r="C320" s="107"/>
      <c r="D320" s="107"/>
      <c r="F320" s="112"/>
      <c r="G320" s="112"/>
    </row>
    <row r="321" spans="1:7" s="97" customFormat="1" ht="39.65" customHeight="1">
      <c r="A321" s="103"/>
      <c r="B321" s="106"/>
      <c r="C321" s="107"/>
      <c r="D321" s="107"/>
      <c r="F321" s="112"/>
      <c r="G321" s="112"/>
    </row>
    <row r="322" spans="1:7" s="97" customFormat="1" ht="39.65" customHeight="1">
      <c r="A322" s="103"/>
      <c r="B322" s="106"/>
      <c r="C322" s="107"/>
      <c r="D322" s="107"/>
      <c r="F322" s="112"/>
      <c r="G322" s="112"/>
    </row>
    <row r="323" spans="1:7" s="97" customFormat="1" ht="39.65" customHeight="1">
      <c r="A323" s="103"/>
      <c r="B323" s="106"/>
      <c r="C323" s="107"/>
      <c r="D323" s="107"/>
      <c r="F323" s="112"/>
      <c r="G323" s="112"/>
    </row>
    <row r="324" spans="1:7" s="97" customFormat="1" ht="39.65" customHeight="1">
      <c r="A324" s="103"/>
      <c r="B324" s="106"/>
      <c r="C324" s="107"/>
      <c r="D324" s="107"/>
      <c r="F324" s="112"/>
      <c r="G324" s="112"/>
    </row>
    <row r="325" spans="1:7" s="97" customFormat="1" ht="39.65" customHeight="1">
      <c r="A325" s="103"/>
      <c r="B325" s="106"/>
      <c r="C325" s="107"/>
      <c r="D325" s="107"/>
      <c r="F325" s="112"/>
      <c r="G325" s="112"/>
    </row>
    <row r="326" spans="1:7" s="97" customFormat="1" ht="39.65" customHeight="1">
      <c r="A326" s="103"/>
      <c r="B326" s="106"/>
      <c r="C326" s="107"/>
      <c r="D326" s="107"/>
      <c r="F326" s="112"/>
      <c r="G326" s="112"/>
    </row>
    <row r="327" spans="1:7" s="97" customFormat="1" ht="39.65" customHeight="1">
      <c r="A327" s="103"/>
      <c r="B327" s="106"/>
      <c r="C327" s="107"/>
      <c r="D327" s="107"/>
      <c r="F327" s="112"/>
      <c r="G327" s="112"/>
    </row>
    <row r="328" spans="1:7" s="97" customFormat="1" ht="39.65" customHeight="1">
      <c r="A328" s="103"/>
      <c r="B328" s="106"/>
      <c r="C328" s="107"/>
      <c r="D328" s="107"/>
      <c r="F328" s="112"/>
      <c r="G328" s="112"/>
    </row>
    <row r="329" spans="1:7" s="97" customFormat="1" ht="39.65" customHeight="1">
      <c r="A329" s="103"/>
      <c r="B329" s="106"/>
      <c r="C329" s="107"/>
      <c r="D329" s="107"/>
      <c r="F329" s="112"/>
      <c r="G329" s="112"/>
    </row>
    <row r="330" spans="1:7" s="97" customFormat="1" ht="39.65" customHeight="1">
      <c r="A330" s="103"/>
      <c r="B330" s="106"/>
      <c r="C330" s="107"/>
      <c r="D330" s="107"/>
      <c r="F330" s="112"/>
      <c r="G330" s="112"/>
    </row>
    <row r="331" spans="1:7" s="97" customFormat="1" ht="39.65" customHeight="1">
      <c r="A331" s="103"/>
      <c r="B331" s="106"/>
      <c r="C331" s="107"/>
      <c r="D331" s="107"/>
      <c r="F331" s="112"/>
      <c r="G331" s="112"/>
    </row>
    <row r="332" spans="1:7" s="97" customFormat="1" ht="39.65" customHeight="1">
      <c r="A332" s="103"/>
      <c r="B332" s="106"/>
      <c r="C332" s="107"/>
      <c r="D332" s="107"/>
      <c r="F332" s="112"/>
      <c r="G332" s="112"/>
    </row>
    <row r="333" spans="1:7" s="97" customFormat="1" ht="39.65" customHeight="1">
      <c r="A333" s="103"/>
      <c r="B333" s="106"/>
      <c r="C333" s="107"/>
      <c r="D333" s="107"/>
      <c r="F333" s="112"/>
      <c r="G333" s="112"/>
    </row>
    <row r="334" spans="1:7" s="97" customFormat="1" ht="39.65" customHeight="1">
      <c r="A334" s="103"/>
      <c r="B334" s="106"/>
      <c r="C334" s="107"/>
      <c r="D334" s="107"/>
      <c r="F334" s="112"/>
      <c r="G334" s="112"/>
    </row>
    <row r="335" spans="1:7" s="97" customFormat="1" ht="39.65" customHeight="1">
      <c r="A335" s="103"/>
      <c r="B335" s="106"/>
      <c r="C335" s="107"/>
      <c r="D335" s="107"/>
      <c r="F335" s="112"/>
      <c r="G335" s="112"/>
    </row>
    <row r="336" spans="1:7" s="97" customFormat="1" ht="39.65" customHeight="1">
      <c r="A336" s="103"/>
      <c r="B336" s="106"/>
      <c r="C336" s="107"/>
      <c r="D336" s="107"/>
      <c r="F336" s="112"/>
      <c r="G336" s="112"/>
    </row>
    <row r="337" spans="1:7" s="97" customFormat="1" ht="39.65" customHeight="1">
      <c r="A337" s="103"/>
      <c r="B337" s="106"/>
      <c r="C337" s="107"/>
      <c r="D337" s="107"/>
      <c r="F337" s="112"/>
      <c r="G337" s="112"/>
    </row>
    <row r="338" spans="1:7" s="97" customFormat="1" ht="39.65" customHeight="1">
      <c r="A338" s="103"/>
      <c r="B338" s="106"/>
      <c r="C338" s="107"/>
      <c r="D338" s="107"/>
      <c r="F338" s="112"/>
      <c r="G338" s="112"/>
    </row>
    <row r="339" spans="1:7" s="97" customFormat="1" ht="39.65" customHeight="1">
      <c r="A339" s="103"/>
      <c r="B339" s="106"/>
      <c r="C339" s="107"/>
      <c r="D339" s="107"/>
      <c r="F339" s="112"/>
      <c r="G339" s="112"/>
    </row>
    <row r="340" spans="1:7" s="97" customFormat="1" ht="39.65" customHeight="1">
      <c r="A340" s="103"/>
      <c r="B340" s="106"/>
      <c r="C340" s="107"/>
      <c r="D340" s="107"/>
      <c r="F340" s="112"/>
      <c r="G340" s="112"/>
    </row>
    <row r="341" spans="1:7" s="97" customFormat="1" ht="39.65" customHeight="1">
      <c r="A341" s="103"/>
      <c r="B341" s="106"/>
      <c r="C341" s="107"/>
      <c r="D341" s="107"/>
      <c r="F341" s="112"/>
      <c r="G341" s="112"/>
    </row>
    <row r="342" spans="1:7" s="97" customFormat="1" ht="39.65" customHeight="1">
      <c r="A342" s="103"/>
      <c r="B342" s="106"/>
      <c r="C342" s="107"/>
      <c r="D342" s="107"/>
      <c r="F342" s="112"/>
      <c r="G342" s="112"/>
    </row>
    <row r="343" spans="1:7" s="97" customFormat="1" ht="39.65" customHeight="1">
      <c r="A343" s="103"/>
      <c r="B343" s="106"/>
      <c r="C343" s="107"/>
      <c r="D343" s="107"/>
      <c r="F343" s="112"/>
      <c r="G343" s="112"/>
    </row>
    <row r="344" spans="1:7" s="97" customFormat="1" ht="39.65" customHeight="1">
      <c r="A344" s="103"/>
      <c r="B344" s="106"/>
      <c r="C344" s="107"/>
      <c r="D344" s="107"/>
      <c r="F344" s="112"/>
      <c r="G344" s="112"/>
    </row>
    <row r="345" spans="1:7" s="97" customFormat="1" ht="39.65" customHeight="1">
      <c r="A345" s="103"/>
      <c r="B345" s="106"/>
      <c r="C345" s="107"/>
      <c r="D345" s="107"/>
      <c r="F345" s="112"/>
      <c r="G345" s="112"/>
    </row>
    <row r="346" spans="1:7" s="97" customFormat="1" ht="39.65" customHeight="1">
      <c r="A346" s="103"/>
      <c r="B346" s="106"/>
      <c r="C346" s="107"/>
      <c r="D346" s="107"/>
      <c r="F346" s="112"/>
      <c r="G346" s="112"/>
    </row>
    <row r="347" spans="1:7" s="97" customFormat="1" ht="39.65" customHeight="1">
      <c r="A347" s="103"/>
      <c r="B347" s="106"/>
      <c r="C347" s="107"/>
      <c r="D347" s="107"/>
      <c r="F347" s="112"/>
      <c r="G347" s="112"/>
    </row>
    <row r="348" spans="1:7" s="97" customFormat="1" ht="39.65" customHeight="1">
      <c r="A348" s="103"/>
      <c r="B348" s="106"/>
      <c r="C348" s="107"/>
      <c r="D348" s="107"/>
      <c r="F348" s="112"/>
      <c r="G348" s="112"/>
    </row>
    <row r="349" spans="1:7" s="97" customFormat="1" ht="39.65" customHeight="1">
      <c r="A349" s="103"/>
      <c r="B349" s="106"/>
      <c r="C349" s="107"/>
      <c r="D349" s="107"/>
      <c r="F349" s="112"/>
      <c r="G349" s="112"/>
    </row>
    <row r="350" spans="1:7" s="97" customFormat="1" ht="39.65" customHeight="1">
      <c r="A350" s="103"/>
      <c r="B350" s="106"/>
      <c r="C350" s="107"/>
      <c r="D350" s="107"/>
      <c r="F350" s="112"/>
      <c r="G350" s="112"/>
    </row>
    <row r="351" spans="1:7" s="97" customFormat="1" ht="39.65" customHeight="1">
      <c r="A351" s="103"/>
      <c r="B351" s="106"/>
      <c r="C351" s="107"/>
      <c r="D351" s="107"/>
      <c r="F351" s="112"/>
      <c r="G351" s="112"/>
    </row>
    <row r="352" spans="1:7" s="97" customFormat="1" ht="39.65" customHeight="1">
      <c r="A352" s="103"/>
      <c r="B352" s="106"/>
      <c r="C352" s="107"/>
      <c r="D352" s="107"/>
      <c r="F352" s="112"/>
      <c r="G352" s="112"/>
    </row>
    <row r="353" spans="1:7" s="97" customFormat="1" ht="39.65" customHeight="1">
      <c r="A353" s="103"/>
      <c r="B353" s="106"/>
      <c r="C353" s="107"/>
      <c r="D353" s="107"/>
      <c r="F353" s="112"/>
      <c r="G353" s="112"/>
    </row>
    <row r="354" spans="1:7" s="97" customFormat="1" ht="39.65" customHeight="1">
      <c r="A354" s="103"/>
      <c r="B354" s="106"/>
      <c r="C354" s="107"/>
      <c r="D354" s="107"/>
      <c r="F354" s="112"/>
      <c r="G354" s="112"/>
    </row>
    <row r="355" spans="1:7" s="97" customFormat="1" ht="39.65" customHeight="1">
      <c r="A355" s="103"/>
      <c r="B355" s="106"/>
      <c r="C355" s="107"/>
      <c r="D355" s="107"/>
      <c r="F355" s="112"/>
      <c r="G355" s="112"/>
    </row>
    <row r="356" spans="1:7" s="97" customFormat="1" ht="39.65" customHeight="1">
      <c r="A356" s="103"/>
      <c r="B356" s="106"/>
      <c r="C356" s="107"/>
      <c r="D356" s="107"/>
      <c r="F356" s="112"/>
      <c r="G356" s="112"/>
    </row>
    <row r="357" spans="1:7" s="97" customFormat="1" ht="39.65" customHeight="1">
      <c r="A357" s="103"/>
      <c r="B357" s="106"/>
      <c r="C357" s="107"/>
      <c r="D357" s="107"/>
      <c r="F357" s="112"/>
      <c r="G357" s="112"/>
    </row>
    <row r="358" spans="1:7" s="97" customFormat="1" ht="39.65" customHeight="1">
      <c r="A358" s="103"/>
      <c r="B358" s="106"/>
      <c r="C358" s="107"/>
      <c r="D358" s="107"/>
      <c r="F358" s="112"/>
      <c r="G358" s="112"/>
    </row>
    <row r="359" spans="1:7" s="97" customFormat="1" ht="39.65" customHeight="1">
      <c r="A359" s="103"/>
      <c r="B359" s="106"/>
      <c r="C359" s="107"/>
      <c r="D359" s="107"/>
      <c r="F359" s="112"/>
      <c r="G359" s="112"/>
    </row>
    <row r="360" spans="1:7" s="97" customFormat="1" ht="39.65" customHeight="1">
      <c r="A360" s="103"/>
      <c r="B360" s="106"/>
      <c r="C360" s="107"/>
      <c r="D360" s="107"/>
      <c r="F360" s="112"/>
      <c r="G360" s="112"/>
    </row>
    <row r="361" spans="1:7" s="97" customFormat="1" ht="39.65" customHeight="1">
      <c r="A361" s="103"/>
      <c r="B361" s="106"/>
      <c r="C361" s="107"/>
      <c r="D361" s="107"/>
      <c r="F361" s="112"/>
      <c r="G361" s="112"/>
    </row>
    <row r="362" spans="1:7" s="97" customFormat="1" ht="39.65" customHeight="1">
      <c r="A362" s="103"/>
      <c r="B362" s="106"/>
      <c r="C362" s="107"/>
      <c r="D362" s="107"/>
      <c r="F362" s="112"/>
      <c r="G362" s="112"/>
    </row>
    <row r="363" spans="1:7" s="97" customFormat="1" ht="39.65" customHeight="1">
      <c r="A363" s="103"/>
      <c r="B363" s="106"/>
      <c r="C363" s="107"/>
      <c r="D363" s="107"/>
      <c r="F363" s="112"/>
      <c r="G363" s="112"/>
    </row>
    <row r="364" spans="1:7" s="97" customFormat="1" ht="39.65" customHeight="1">
      <c r="A364" s="103"/>
      <c r="B364" s="106"/>
      <c r="C364" s="107"/>
      <c r="D364" s="107"/>
      <c r="F364" s="112"/>
      <c r="G364" s="112"/>
    </row>
    <row r="365" spans="1:7" s="97" customFormat="1" ht="39.65" customHeight="1">
      <c r="A365" s="103"/>
      <c r="B365" s="106"/>
      <c r="C365" s="107"/>
      <c r="D365" s="107"/>
      <c r="F365" s="112"/>
      <c r="G365" s="112"/>
    </row>
    <row r="366" spans="1:7" s="97" customFormat="1" ht="39.65" customHeight="1">
      <c r="A366" s="103"/>
      <c r="B366" s="106"/>
      <c r="C366" s="107"/>
      <c r="D366" s="107"/>
      <c r="F366" s="112"/>
      <c r="G366" s="112"/>
    </row>
    <row r="367" spans="1:7" s="97" customFormat="1" ht="39.65" customHeight="1">
      <c r="A367" s="103"/>
      <c r="B367" s="106"/>
      <c r="C367" s="107"/>
      <c r="D367" s="107"/>
      <c r="F367" s="112"/>
      <c r="G367" s="112"/>
    </row>
    <row r="368" spans="1:7" s="97" customFormat="1" ht="39.65" customHeight="1">
      <c r="A368" s="103"/>
      <c r="B368" s="106"/>
      <c r="C368" s="107"/>
      <c r="D368" s="107"/>
      <c r="F368" s="112"/>
      <c r="G368" s="112"/>
    </row>
    <row r="369" spans="1:7" s="97" customFormat="1" ht="39.65" customHeight="1">
      <c r="A369" s="103"/>
      <c r="B369" s="106"/>
      <c r="C369" s="107"/>
      <c r="D369" s="107"/>
      <c r="F369" s="112"/>
      <c r="G369" s="112"/>
    </row>
    <row r="370" spans="1:7" s="97" customFormat="1" ht="39.65" customHeight="1">
      <c r="A370" s="103"/>
      <c r="B370" s="106"/>
      <c r="C370" s="107"/>
      <c r="D370" s="107"/>
      <c r="F370" s="112"/>
      <c r="G370" s="112"/>
    </row>
    <row r="371" spans="1:7" s="97" customFormat="1" ht="39.65" customHeight="1">
      <c r="A371" s="103"/>
      <c r="B371" s="106"/>
      <c r="C371" s="107"/>
      <c r="D371" s="107"/>
      <c r="F371" s="112"/>
      <c r="G371" s="112"/>
    </row>
    <row r="372" spans="1:7" s="97" customFormat="1" ht="39.65" customHeight="1">
      <c r="A372" s="103"/>
      <c r="B372" s="106"/>
      <c r="C372" s="107"/>
      <c r="D372" s="107"/>
      <c r="F372" s="112"/>
      <c r="G372" s="112"/>
    </row>
    <row r="373" spans="1:7" s="97" customFormat="1" ht="39.65" customHeight="1">
      <c r="A373" s="103"/>
      <c r="B373" s="106"/>
      <c r="C373" s="107"/>
      <c r="D373" s="107"/>
      <c r="F373" s="112"/>
      <c r="G373" s="112"/>
    </row>
    <row r="374" spans="1:7" s="97" customFormat="1" ht="39.65" customHeight="1">
      <c r="A374" s="103"/>
      <c r="B374" s="106"/>
      <c r="C374" s="107"/>
      <c r="D374" s="107"/>
      <c r="F374" s="112"/>
      <c r="G374" s="112"/>
    </row>
    <row r="375" spans="1:7" s="97" customFormat="1" ht="39.65" customHeight="1">
      <c r="A375" s="103"/>
      <c r="B375" s="106"/>
      <c r="C375" s="107"/>
      <c r="D375" s="107"/>
      <c r="F375" s="112"/>
      <c r="G375" s="112"/>
    </row>
    <row r="376" spans="1:7" s="97" customFormat="1" ht="39.65" customHeight="1">
      <c r="A376" s="103"/>
      <c r="B376" s="106"/>
      <c r="C376" s="107"/>
      <c r="D376" s="107"/>
      <c r="F376" s="112"/>
      <c r="G376" s="112"/>
    </row>
    <row r="377" spans="1:7" s="97" customFormat="1" ht="39.65" customHeight="1">
      <c r="A377" s="103"/>
      <c r="B377" s="106"/>
      <c r="C377" s="107"/>
      <c r="D377" s="107"/>
      <c r="F377" s="112"/>
      <c r="G377" s="112"/>
    </row>
    <row r="378" spans="1:7" s="97" customFormat="1" ht="39.65" customHeight="1">
      <c r="A378" s="103"/>
      <c r="B378" s="106"/>
      <c r="C378" s="107"/>
      <c r="D378" s="107"/>
      <c r="F378" s="112"/>
      <c r="G378" s="112"/>
    </row>
    <row r="379" spans="1:7" s="97" customFormat="1" ht="39.65" customHeight="1">
      <c r="A379" s="103"/>
      <c r="B379" s="106"/>
      <c r="C379" s="107"/>
      <c r="D379" s="107"/>
      <c r="F379" s="112"/>
      <c r="G379" s="112"/>
    </row>
    <row r="380" spans="1:7" s="97" customFormat="1" ht="39.65" customHeight="1">
      <c r="A380" s="103"/>
      <c r="B380" s="106"/>
      <c r="C380" s="107"/>
      <c r="D380" s="107"/>
      <c r="F380" s="112"/>
      <c r="G380" s="112"/>
    </row>
    <row r="381" spans="1:7" s="97" customFormat="1" ht="39.65" customHeight="1">
      <c r="A381" s="103"/>
      <c r="B381" s="106"/>
      <c r="C381" s="107"/>
      <c r="D381" s="107"/>
      <c r="F381" s="112"/>
      <c r="G381" s="112"/>
    </row>
    <row r="382" spans="1:7" s="97" customFormat="1" ht="39.65" customHeight="1">
      <c r="A382" s="103"/>
      <c r="B382" s="106"/>
      <c r="C382" s="107"/>
      <c r="D382" s="107"/>
      <c r="F382" s="112"/>
      <c r="G382" s="112"/>
    </row>
    <row r="383" spans="1:7" s="97" customFormat="1" ht="39.65" customHeight="1">
      <c r="A383" s="103"/>
      <c r="B383" s="106"/>
      <c r="C383" s="107"/>
      <c r="D383" s="107"/>
      <c r="F383" s="112"/>
      <c r="G383" s="112"/>
    </row>
    <row r="384" spans="1:7" s="97" customFormat="1" ht="39.65" customHeight="1">
      <c r="A384" s="103"/>
      <c r="B384" s="106"/>
      <c r="C384" s="107"/>
      <c r="D384" s="107"/>
      <c r="F384" s="112"/>
      <c r="G384" s="112"/>
    </row>
    <row r="385" spans="1:7" s="97" customFormat="1" ht="39.65" customHeight="1">
      <c r="A385" s="103"/>
      <c r="B385" s="106"/>
      <c r="C385" s="107"/>
      <c r="D385" s="107"/>
      <c r="F385" s="112"/>
      <c r="G385" s="112"/>
    </row>
    <row r="386" spans="1:7" s="97" customFormat="1" ht="39.65" customHeight="1">
      <c r="A386" s="103"/>
      <c r="B386" s="106"/>
      <c r="C386" s="107"/>
      <c r="D386" s="107"/>
      <c r="F386" s="112"/>
      <c r="G386" s="112"/>
    </row>
    <row r="387" spans="1:7" s="97" customFormat="1" ht="39.65" customHeight="1">
      <c r="A387" s="103"/>
      <c r="B387" s="106"/>
      <c r="C387" s="107"/>
      <c r="D387" s="107"/>
      <c r="F387" s="112"/>
      <c r="G387" s="112"/>
    </row>
    <row r="388" spans="1:7" s="97" customFormat="1" ht="39.65" customHeight="1">
      <c r="A388" s="103"/>
      <c r="B388" s="106"/>
      <c r="C388" s="107"/>
      <c r="D388" s="107"/>
      <c r="F388" s="112"/>
      <c r="G388" s="112"/>
    </row>
    <row r="389" spans="1:7" s="97" customFormat="1" ht="39.65" customHeight="1">
      <c r="A389" s="103"/>
      <c r="B389" s="106"/>
      <c r="C389" s="107"/>
      <c r="D389" s="107"/>
      <c r="F389" s="112"/>
      <c r="G389" s="112"/>
    </row>
    <row r="390" spans="1:7" s="97" customFormat="1" ht="39.65" customHeight="1">
      <c r="A390" s="103"/>
      <c r="B390" s="106"/>
      <c r="C390" s="107"/>
      <c r="D390" s="107"/>
      <c r="F390" s="112"/>
      <c r="G390" s="112"/>
    </row>
    <row r="391" spans="1:7" s="97" customFormat="1" ht="39.65" customHeight="1">
      <c r="A391" s="103"/>
      <c r="B391" s="106"/>
      <c r="C391" s="107"/>
      <c r="D391" s="107"/>
      <c r="F391" s="112"/>
      <c r="G391" s="112"/>
    </row>
    <row r="392" spans="1:7" s="97" customFormat="1" ht="39.65" customHeight="1">
      <c r="A392" s="103"/>
      <c r="B392" s="106"/>
      <c r="C392" s="107"/>
      <c r="D392" s="107"/>
      <c r="F392" s="112"/>
      <c r="G392" s="112"/>
    </row>
    <row r="393" spans="1:7" s="97" customFormat="1" ht="39.65" customHeight="1">
      <c r="A393" s="103"/>
      <c r="B393" s="106"/>
      <c r="C393" s="107"/>
      <c r="D393" s="107"/>
      <c r="F393" s="112"/>
      <c r="G393" s="112"/>
    </row>
    <row r="394" spans="1:7" s="97" customFormat="1" ht="39.65" customHeight="1">
      <c r="A394" s="103"/>
      <c r="B394" s="106"/>
      <c r="C394" s="107"/>
      <c r="D394" s="107"/>
      <c r="F394" s="112"/>
      <c r="G394" s="112"/>
    </row>
    <row r="395" spans="1:7" s="97" customFormat="1" ht="39.65" customHeight="1">
      <c r="A395" s="103"/>
      <c r="B395" s="106"/>
      <c r="C395" s="107"/>
      <c r="D395" s="107"/>
      <c r="F395" s="112"/>
      <c r="G395" s="112"/>
    </row>
    <row r="396" spans="1:7" s="97" customFormat="1" ht="39.65" customHeight="1">
      <c r="A396" s="103"/>
      <c r="B396" s="106"/>
      <c r="C396" s="107"/>
      <c r="D396" s="107"/>
      <c r="F396" s="112"/>
      <c r="G396" s="112"/>
    </row>
    <row r="397" spans="1:7" s="97" customFormat="1" ht="39.65" customHeight="1">
      <c r="A397" s="103"/>
      <c r="B397" s="106"/>
      <c r="C397" s="107"/>
      <c r="D397" s="107"/>
      <c r="F397" s="112"/>
      <c r="G397" s="112"/>
    </row>
    <row r="398" spans="1:7" s="97" customFormat="1" ht="39.65" customHeight="1">
      <c r="A398" s="103"/>
      <c r="B398" s="106"/>
      <c r="C398" s="107"/>
      <c r="D398" s="107"/>
      <c r="F398" s="112"/>
      <c r="G398" s="112"/>
    </row>
    <row r="399" spans="1:7" s="97" customFormat="1" ht="39.65" customHeight="1">
      <c r="A399" s="103"/>
      <c r="B399" s="106"/>
      <c r="C399" s="107"/>
      <c r="D399" s="107"/>
      <c r="F399" s="112"/>
      <c r="G399" s="112"/>
    </row>
    <row r="400" spans="1:7" s="97" customFormat="1" ht="39.65" customHeight="1">
      <c r="A400" s="103"/>
      <c r="B400" s="106"/>
      <c r="C400" s="107"/>
      <c r="D400" s="107"/>
      <c r="F400" s="112"/>
      <c r="G400" s="112"/>
    </row>
    <row r="401" spans="1:7" s="97" customFormat="1" ht="39.65" customHeight="1">
      <c r="A401" s="103"/>
      <c r="B401" s="106"/>
      <c r="C401" s="107"/>
      <c r="D401" s="107"/>
      <c r="F401" s="112"/>
      <c r="G401" s="112"/>
    </row>
    <row r="402" spans="1:7" s="97" customFormat="1" ht="39.65" customHeight="1">
      <c r="A402" s="103"/>
      <c r="B402" s="106"/>
      <c r="C402" s="107"/>
      <c r="D402" s="107"/>
      <c r="F402" s="112"/>
      <c r="G402" s="112"/>
    </row>
    <row r="403" spans="1:7" s="97" customFormat="1" ht="39.65" customHeight="1">
      <c r="A403" s="103"/>
      <c r="B403" s="106"/>
      <c r="C403" s="107"/>
      <c r="D403" s="107"/>
      <c r="F403" s="112"/>
      <c r="G403" s="112"/>
    </row>
    <row r="404" spans="1:7" s="97" customFormat="1" ht="39.65" customHeight="1">
      <c r="A404" s="103"/>
      <c r="B404" s="106"/>
      <c r="C404" s="107"/>
      <c r="D404" s="107"/>
      <c r="F404" s="112"/>
      <c r="G404" s="112"/>
    </row>
    <row r="405" spans="1:7" s="97" customFormat="1" ht="39.65" customHeight="1">
      <c r="A405" s="103"/>
      <c r="B405" s="106"/>
      <c r="C405" s="107"/>
      <c r="D405" s="107"/>
      <c r="F405" s="112"/>
      <c r="G405" s="112"/>
    </row>
    <row r="406" spans="1:7" s="97" customFormat="1" ht="39.65" customHeight="1">
      <c r="A406" s="103"/>
      <c r="B406" s="106"/>
      <c r="C406" s="107"/>
      <c r="D406" s="107"/>
      <c r="F406" s="112"/>
      <c r="G406" s="112"/>
    </row>
    <row r="407" spans="1:7" s="97" customFormat="1" ht="39.65" customHeight="1">
      <c r="A407" s="103"/>
      <c r="B407" s="106"/>
      <c r="C407" s="107"/>
      <c r="D407" s="107"/>
      <c r="F407" s="112"/>
      <c r="G407" s="112"/>
    </row>
    <row r="408" spans="1:7" s="97" customFormat="1" ht="39.65" customHeight="1">
      <c r="A408" s="103"/>
      <c r="B408" s="106"/>
      <c r="C408" s="107"/>
      <c r="D408" s="107"/>
      <c r="F408" s="112"/>
      <c r="G408" s="112"/>
    </row>
    <row r="409" spans="1:7" s="97" customFormat="1" ht="39.65" customHeight="1">
      <c r="A409" s="103"/>
      <c r="B409" s="106"/>
      <c r="C409" s="107"/>
      <c r="D409" s="107"/>
      <c r="F409" s="112"/>
      <c r="G409" s="112"/>
    </row>
    <row r="410" spans="1:7" s="97" customFormat="1" ht="39.65" customHeight="1">
      <c r="A410" s="103"/>
      <c r="B410" s="106"/>
      <c r="C410" s="107"/>
      <c r="D410" s="107"/>
      <c r="F410" s="112"/>
      <c r="G410" s="112"/>
    </row>
    <row r="411" spans="1:7" s="97" customFormat="1" ht="39.65" customHeight="1">
      <c r="A411" s="103"/>
      <c r="B411" s="106"/>
      <c r="C411" s="107"/>
      <c r="D411" s="107"/>
      <c r="F411" s="112"/>
      <c r="G411" s="112"/>
    </row>
    <row r="412" spans="1:7" s="97" customFormat="1" ht="39.65" customHeight="1">
      <c r="A412" s="103"/>
      <c r="B412" s="106"/>
      <c r="C412" s="107"/>
      <c r="D412" s="107"/>
      <c r="F412" s="112"/>
      <c r="G412" s="112"/>
    </row>
    <row r="413" spans="1:7" s="97" customFormat="1" ht="39.65" customHeight="1">
      <c r="A413" s="103"/>
      <c r="B413" s="106"/>
      <c r="C413" s="107"/>
      <c r="D413" s="107"/>
      <c r="F413" s="112"/>
      <c r="G413" s="112"/>
    </row>
    <row r="414" spans="1:7" s="97" customFormat="1" ht="39.65" customHeight="1">
      <c r="A414" s="103"/>
      <c r="B414" s="106"/>
      <c r="C414" s="107"/>
      <c r="D414" s="107"/>
      <c r="F414" s="112"/>
      <c r="G414" s="112"/>
    </row>
    <row r="415" spans="1:7" s="97" customFormat="1" ht="39.65" customHeight="1">
      <c r="A415" s="103"/>
      <c r="B415" s="106"/>
      <c r="C415" s="107"/>
      <c r="D415" s="107"/>
      <c r="F415" s="112"/>
      <c r="G415" s="112"/>
    </row>
    <row r="416" spans="1:7" s="97" customFormat="1" ht="39.65" customHeight="1">
      <c r="A416" s="103"/>
      <c r="B416" s="106"/>
      <c r="C416" s="107"/>
      <c r="D416" s="107"/>
      <c r="F416" s="112"/>
      <c r="G416" s="112"/>
    </row>
    <row r="417" spans="1:7" s="97" customFormat="1" ht="39.65" customHeight="1">
      <c r="A417" s="103"/>
      <c r="B417" s="106"/>
      <c r="C417" s="107"/>
      <c r="D417" s="107"/>
      <c r="F417" s="112"/>
      <c r="G417" s="112"/>
    </row>
    <row r="418" spans="1:7" s="97" customFormat="1" ht="39.65" customHeight="1">
      <c r="A418" s="103"/>
      <c r="B418" s="106"/>
      <c r="C418" s="107"/>
      <c r="D418" s="107"/>
      <c r="F418" s="112"/>
      <c r="G418" s="112"/>
    </row>
    <row r="419" spans="1:7" s="97" customFormat="1" ht="39.65" customHeight="1">
      <c r="A419" s="103"/>
      <c r="B419" s="106"/>
      <c r="C419" s="107"/>
      <c r="D419" s="107"/>
      <c r="F419" s="112"/>
      <c r="G419" s="112"/>
    </row>
    <row r="420" spans="1:7" s="97" customFormat="1" ht="39.65" customHeight="1">
      <c r="A420" s="103"/>
      <c r="B420" s="106"/>
      <c r="C420" s="107"/>
      <c r="D420" s="107"/>
      <c r="F420" s="112"/>
      <c r="G420" s="112"/>
    </row>
    <row r="421" spans="1:7" s="97" customFormat="1" ht="39.65" customHeight="1">
      <c r="A421" s="103"/>
      <c r="B421" s="106"/>
      <c r="C421" s="107"/>
      <c r="D421" s="107"/>
      <c r="F421" s="112"/>
      <c r="G421" s="112"/>
    </row>
    <row r="422" spans="1:7" s="97" customFormat="1" ht="39.65" customHeight="1">
      <c r="A422" s="103"/>
      <c r="B422" s="106"/>
      <c r="C422" s="107"/>
      <c r="D422" s="107"/>
      <c r="F422" s="112"/>
      <c r="G422" s="112"/>
    </row>
    <row r="423" spans="1:7" s="97" customFormat="1" ht="39.65" customHeight="1">
      <c r="A423" s="103"/>
      <c r="B423" s="106"/>
      <c r="C423" s="107"/>
      <c r="D423" s="107"/>
      <c r="F423" s="112"/>
      <c r="G423" s="112"/>
    </row>
    <row r="424" spans="1:7" s="97" customFormat="1" ht="39.65" customHeight="1">
      <c r="A424" s="103"/>
      <c r="B424" s="106"/>
      <c r="C424" s="107"/>
      <c r="D424" s="107"/>
      <c r="F424" s="112"/>
      <c r="G424" s="112"/>
    </row>
    <row r="425" spans="1:7" s="97" customFormat="1" ht="39.65" customHeight="1">
      <c r="A425" s="103"/>
      <c r="B425" s="106"/>
      <c r="C425" s="107"/>
      <c r="D425" s="107"/>
      <c r="F425" s="112"/>
      <c r="G425" s="112"/>
    </row>
    <row r="426" spans="1:7" s="97" customFormat="1" ht="39.65" customHeight="1">
      <c r="A426" s="103"/>
      <c r="B426" s="106"/>
      <c r="C426" s="107"/>
      <c r="D426" s="107"/>
      <c r="F426" s="112"/>
      <c r="G426" s="112"/>
    </row>
    <row r="427" spans="1:7" s="97" customFormat="1" ht="39.65" customHeight="1">
      <c r="A427" s="103"/>
      <c r="B427" s="106"/>
      <c r="C427" s="107"/>
      <c r="D427" s="107"/>
      <c r="F427" s="112"/>
      <c r="G427" s="112"/>
    </row>
    <row r="428" spans="1:7" s="97" customFormat="1" ht="39.65" customHeight="1">
      <c r="A428" s="103"/>
      <c r="B428" s="106"/>
      <c r="C428" s="107"/>
      <c r="D428" s="107"/>
      <c r="F428" s="112"/>
      <c r="G428" s="112"/>
    </row>
    <row r="429" spans="1:7" s="97" customFormat="1" ht="39.65" customHeight="1">
      <c r="A429" s="103"/>
      <c r="B429" s="106"/>
      <c r="C429" s="107"/>
      <c r="D429" s="107"/>
      <c r="F429" s="112"/>
      <c r="G429" s="112"/>
    </row>
    <row r="430" spans="1:7" s="97" customFormat="1" ht="39.65" customHeight="1">
      <c r="A430" s="103"/>
      <c r="B430" s="106"/>
      <c r="C430" s="107"/>
      <c r="D430" s="107"/>
      <c r="F430" s="112"/>
      <c r="G430" s="112"/>
    </row>
    <row r="431" spans="1:7" s="97" customFormat="1" ht="39.65" customHeight="1">
      <c r="A431" s="103"/>
      <c r="B431" s="106"/>
      <c r="C431" s="107"/>
      <c r="D431" s="107"/>
      <c r="F431" s="112"/>
      <c r="G431" s="112"/>
    </row>
    <row r="432" spans="1:7" s="97" customFormat="1" ht="39.65" customHeight="1">
      <c r="A432" s="103"/>
      <c r="B432" s="106"/>
      <c r="C432" s="107"/>
      <c r="D432" s="107"/>
      <c r="F432" s="112"/>
      <c r="G432" s="112"/>
    </row>
    <row r="433" spans="1:7" s="97" customFormat="1" ht="39.65" customHeight="1">
      <c r="A433" s="103"/>
      <c r="B433" s="106"/>
      <c r="C433" s="107"/>
      <c r="D433" s="107"/>
      <c r="F433" s="112"/>
      <c r="G433" s="112"/>
    </row>
    <row r="434" spans="1:7" s="97" customFormat="1" ht="39.65" customHeight="1">
      <c r="A434" s="103"/>
      <c r="B434" s="106"/>
      <c r="C434" s="107"/>
      <c r="D434" s="107"/>
      <c r="F434" s="112"/>
      <c r="G434" s="112"/>
    </row>
    <row r="435" spans="1:7" s="97" customFormat="1" ht="39.65" customHeight="1">
      <c r="A435" s="103"/>
      <c r="B435" s="106"/>
      <c r="C435" s="107"/>
      <c r="D435" s="107"/>
      <c r="F435" s="112"/>
      <c r="G435" s="112"/>
    </row>
    <row r="436" spans="1:7" s="97" customFormat="1" ht="39.65" customHeight="1">
      <c r="A436" s="103"/>
      <c r="B436" s="106"/>
      <c r="C436" s="107"/>
      <c r="D436" s="107"/>
      <c r="F436" s="112"/>
      <c r="G436" s="112"/>
    </row>
    <row r="437" spans="1:7" s="97" customFormat="1" ht="39.65" customHeight="1">
      <c r="A437" s="103"/>
      <c r="B437" s="106"/>
      <c r="C437" s="107"/>
      <c r="D437" s="107"/>
      <c r="F437" s="112"/>
      <c r="G437" s="112"/>
    </row>
    <row r="438" spans="1:7" s="97" customFormat="1" ht="39.65" customHeight="1">
      <c r="A438" s="103"/>
      <c r="B438" s="106"/>
      <c r="C438" s="107"/>
      <c r="D438" s="107"/>
      <c r="F438" s="112"/>
      <c r="G438" s="112"/>
    </row>
    <row r="439" spans="1:7" s="97" customFormat="1" ht="39.65" customHeight="1">
      <c r="A439" s="103"/>
      <c r="B439" s="106"/>
      <c r="C439" s="107"/>
      <c r="D439" s="107"/>
      <c r="F439" s="112"/>
      <c r="G439" s="112"/>
    </row>
    <row r="440" spans="1:7" s="97" customFormat="1" ht="39.65" customHeight="1">
      <c r="A440" s="103"/>
      <c r="B440" s="106"/>
      <c r="C440" s="107"/>
      <c r="D440" s="107"/>
      <c r="F440" s="112"/>
      <c r="G440" s="112"/>
    </row>
    <row r="441" spans="1:7" s="97" customFormat="1" ht="39.65" customHeight="1">
      <c r="A441" s="103"/>
      <c r="B441" s="106"/>
      <c r="C441" s="107"/>
      <c r="D441" s="107"/>
      <c r="F441" s="112"/>
      <c r="G441" s="112"/>
    </row>
    <row r="442" spans="1:7" s="97" customFormat="1" ht="39.65" customHeight="1">
      <c r="A442" s="103"/>
      <c r="B442" s="106"/>
      <c r="C442" s="107"/>
      <c r="D442" s="107"/>
      <c r="F442" s="112"/>
      <c r="G442" s="112"/>
    </row>
    <row r="443" spans="1:7" s="97" customFormat="1" ht="39.65" customHeight="1">
      <c r="A443" s="103"/>
      <c r="B443" s="106"/>
      <c r="C443" s="107"/>
      <c r="D443" s="107"/>
      <c r="F443" s="112"/>
      <c r="G443" s="112"/>
    </row>
    <row r="444" spans="1:7" s="97" customFormat="1" ht="39.65" customHeight="1">
      <c r="A444" s="103"/>
      <c r="B444" s="106"/>
      <c r="C444" s="107"/>
      <c r="D444" s="107"/>
      <c r="F444" s="112"/>
      <c r="G444" s="112"/>
    </row>
    <row r="445" spans="1:7" s="97" customFormat="1" ht="39.65" customHeight="1">
      <c r="A445" s="103"/>
      <c r="B445" s="106"/>
      <c r="C445" s="107"/>
      <c r="D445" s="107"/>
      <c r="F445" s="112"/>
      <c r="G445" s="112"/>
    </row>
    <row r="446" spans="1:7" s="97" customFormat="1" ht="39.65" customHeight="1">
      <c r="A446" s="103"/>
      <c r="B446" s="106"/>
      <c r="C446" s="107"/>
      <c r="D446" s="107"/>
      <c r="F446" s="112"/>
      <c r="G446" s="112"/>
    </row>
    <row r="447" spans="1:7" s="97" customFormat="1" ht="39.65" customHeight="1">
      <c r="A447" s="103"/>
      <c r="B447" s="106"/>
      <c r="C447" s="107"/>
      <c r="D447" s="107"/>
      <c r="F447" s="112"/>
      <c r="G447" s="112"/>
    </row>
    <row r="448" spans="1:7" s="97" customFormat="1" ht="39.65" customHeight="1">
      <c r="A448" s="103"/>
      <c r="B448" s="106"/>
      <c r="C448" s="107"/>
      <c r="D448" s="107"/>
      <c r="F448" s="112"/>
      <c r="G448" s="112"/>
    </row>
    <row r="449" spans="1:7" s="97" customFormat="1" ht="39.65" customHeight="1">
      <c r="A449" s="103"/>
      <c r="B449" s="106"/>
      <c r="C449" s="107"/>
      <c r="D449" s="107"/>
      <c r="F449" s="112"/>
      <c r="G449" s="112"/>
    </row>
    <row r="450" spans="1:7" s="97" customFormat="1" ht="39.65" customHeight="1">
      <c r="A450" s="103"/>
      <c r="B450" s="106"/>
      <c r="C450" s="107"/>
      <c r="D450" s="107"/>
      <c r="F450" s="112"/>
      <c r="G450" s="112"/>
    </row>
    <row r="451" spans="1:7" s="97" customFormat="1" ht="39.65" customHeight="1">
      <c r="A451" s="103"/>
      <c r="B451" s="106"/>
      <c r="C451" s="107"/>
      <c r="D451" s="107"/>
      <c r="F451" s="112"/>
      <c r="G451" s="112"/>
    </row>
    <row r="452" spans="1:7" s="97" customFormat="1" ht="39.65" customHeight="1">
      <c r="A452" s="103"/>
      <c r="B452" s="106"/>
      <c r="C452" s="107"/>
      <c r="D452" s="107"/>
      <c r="F452" s="112"/>
      <c r="G452" s="112"/>
    </row>
    <row r="453" spans="1:7" s="97" customFormat="1" ht="39.65" customHeight="1">
      <c r="A453" s="103"/>
      <c r="B453" s="106"/>
      <c r="C453" s="107"/>
      <c r="D453" s="107"/>
      <c r="F453" s="112"/>
      <c r="G453" s="112"/>
    </row>
    <row r="454" spans="1:7" s="97" customFormat="1" ht="39.65" customHeight="1">
      <c r="A454" s="103"/>
      <c r="B454" s="106"/>
      <c r="C454" s="107"/>
      <c r="D454" s="107"/>
      <c r="F454" s="112"/>
      <c r="G454" s="112"/>
    </row>
    <row r="455" spans="1:7" s="97" customFormat="1" ht="39.65" customHeight="1">
      <c r="A455" s="103"/>
      <c r="B455" s="106"/>
      <c r="C455" s="107"/>
      <c r="D455" s="107"/>
      <c r="F455" s="112"/>
      <c r="G455" s="112"/>
    </row>
    <row r="456" spans="1:7" s="97" customFormat="1" ht="39.65" customHeight="1">
      <c r="A456" s="103"/>
      <c r="B456" s="106"/>
      <c r="C456" s="107"/>
      <c r="D456" s="107"/>
      <c r="F456" s="112"/>
      <c r="G456" s="112"/>
    </row>
    <row r="457" spans="1:7" s="97" customFormat="1" ht="39.65" customHeight="1">
      <c r="A457" s="103"/>
      <c r="B457" s="106"/>
      <c r="C457" s="107"/>
      <c r="D457" s="107"/>
      <c r="F457" s="112"/>
      <c r="G457" s="112"/>
    </row>
    <row r="458" spans="1:7" s="97" customFormat="1" ht="39.65" customHeight="1">
      <c r="A458" s="103"/>
      <c r="B458" s="106"/>
      <c r="C458" s="107"/>
      <c r="D458" s="107"/>
      <c r="F458" s="112"/>
      <c r="G458" s="112"/>
    </row>
    <row r="459" spans="1:7" s="97" customFormat="1" ht="39.65" customHeight="1">
      <c r="A459" s="103"/>
      <c r="B459" s="106"/>
      <c r="C459" s="107"/>
      <c r="D459" s="107"/>
      <c r="F459" s="112"/>
      <c r="G459" s="112"/>
    </row>
    <row r="460" spans="1:7" s="97" customFormat="1" ht="39.65" customHeight="1">
      <c r="A460" s="103"/>
      <c r="B460" s="106"/>
      <c r="C460" s="107"/>
      <c r="D460" s="107"/>
      <c r="F460" s="112"/>
      <c r="G460" s="112"/>
    </row>
    <row r="461" spans="1:7" s="97" customFormat="1" ht="39.65" customHeight="1">
      <c r="A461" s="103"/>
      <c r="B461" s="106"/>
      <c r="C461" s="107"/>
      <c r="D461" s="107"/>
      <c r="F461" s="112"/>
      <c r="G461" s="112"/>
    </row>
    <row r="462" spans="1:7" s="97" customFormat="1" ht="39.65" customHeight="1">
      <c r="A462" s="103"/>
      <c r="B462" s="106"/>
      <c r="C462" s="107"/>
      <c r="D462" s="107"/>
      <c r="F462" s="112"/>
      <c r="G462" s="112"/>
    </row>
    <row r="463" spans="1:7" s="97" customFormat="1" ht="39.65" customHeight="1">
      <c r="A463" s="103"/>
      <c r="B463" s="106"/>
      <c r="C463" s="107"/>
      <c r="D463" s="107"/>
      <c r="F463" s="112"/>
      <c r="G463" s="112"/>
    </row>
    <row r="464" spans="1:7" s="97" customFormat="1" ht="39.65" customHeight="1">
      <c r="A464" s="103"/>
      <c r="B464" s="106"/>
      <c r="C464" s="107"/>
      <c r="D464" s="107"/>
      <c r="F464" s="112"/>
      <c r="G464" s="112"/>
    </row>
    <row r="465" spans="1:7" s="97" customFormat="1" ht="39.65" customHeight="1">
      <c r="A465" s="103"/>
      <c r="B465" s="106"/>
      <c r="C465" s="107"/>
      <c r="D465" s="107"/>
      <c r="F465" s="112"/>
      <c r="G465" s="112"/>
    </row>
    <row r="466" spans="1:7" s="97" customFormat="1" ht="39.65" customHeight="1">
      <c r="A466" s="103"/>
      <c r="B466" s="106"/>
      <c r="C466" s="107"/>
      <c r="D466" s="107"/>
      <c r="F466" s="112"/>
      <c r="G466" s="112"/>
    </row>
    <row r="467" spans="1:7" s="97" customFormat="1" ht="39.65" customHeight="1">
      <c r="A467" s="103"/>
      <c r="B467" s="106"/>
      <c r="C467" s="107"/>
      <c r="D467" s="107"/>
      <c r="F467" s="112"/>
      <c r="G467" s="112"/>
    </row>
    <row r="468" spans="1:7" s="97" customFormat="1" ht="39.65" customHeight="1">
      <c r="A468" s="103"/>
      <c r="B468" s="106"/>
      <c r="C468" s="107"/>
      <c r="D468" s="107"/>
      <c r="F468" s="112"/>
      <c r="G468" s="112"/>
    </row>
    <row r="469" spans="1:7" s="97" customFormat="1" ht="39.65" customHeight="1">
      <c r="A469" s="103"/>
      <c r="B469" s="106"/>
      <c r="C469" s="107"/>
      <c r="D469" s="107"/>
      <c r="F469" s="112"/>
      <c r="G469" s="112"/>
    </row>
    <row r="470" spans="1:7" s="97" customFormat="1" ht="39.65" customHeight="1">
      <c r="A470" s="103"/>
      <c r="B470" s="106"/>
      <c r="C470" s="107"/>
      <c r="D470" s="107"/>
      <c r="F470" s="112"/>
      <c r="G470" s="112"/>
    </row>
    <row r="471" spans="1:7" s="97" customFormat="1" ht="39.65" customHeight="1">
      <c r="A471" s="103"/>
      <c r="B471" s="106"/>
      <c r="C471" s="107"/>
      <c r="D471" s="107"/>
      <c r="F471" s="112"/>
      <c r="G471" s="112"/>
    </row>
    <row r="472" spans="1:7" s="97" customFormat="1" ht="39.65" customHeight="1">
      <c r="A472" s="103"/>
      <c r="B472" s="106"/>
      <c r="C472" s="107"/>
      <c r="D472" s="107"/>
      <c r="F472" s="112"/>
      <c r="G472" s="112"/>
    </row>
    <row r="473" spans="1:7" s="97" customFormat="1" ht="39.65" customHeight="1">
      <c r="A473" s="103"/>
      <c r="B473" s="106"/>
      <c r="C473" s="107"/>
      <c r="D473" s="107"/>
      <c r="F473" s="112"/>
      <c r="G473" s="112"/>
    </row>
    <row r="474" spans="1:7" s="97" customFormat="1" ht="39.65" customHeight="1">
      <c r="A474" s="103"/>
      <c r="B474" s="106"/>
      <c r="C474" s="107"/>
      <c r="D474" s="107"/>
      <c r="F474" s="112"/>
      <c r="G474" s="112"/>
    </row>
    <row r="475" spans="1:7" s="97" customFormat="1" ht="39.65" customHeight="1">
      <c r="A475" s="103"/>
      <c r="B475" s="106"/>
      <c r="C475" s="107"/>
      <c r="D475" s="107"/>
      <c r="F475" s="112"/>
      <c r="G475" s="112"/>
    </row>
    <row r="476" spans="1:7" s="97" customFormat="1" ht="39.65" customHeight="1">
      <c r="A476" s="103"/>
      <c r="B476" s="106"/>
      <c r="C476" s="107"/>
      <c r="D476" s="107"/>
      <c r="F476" s="112"/>
      <c r="G476" s="112"/>
    </row>
    <row r="477" spans="1:7" s="97" customFormat="1" ht="39.65" customHeight="1">
      <c r="A477" s="103"/>
      <c r="B477" s="106"/>
      <c r="C477" s="107"/>
      <c r="D477" s="107"/>
      <c r="F477" s="112"/>
      <c r="G477" s="112"/>
    </row>
    <row r="478" spans="1:7" s="97" customFormat="1" ht="39.65" customHeight="1">
      <c r="A478" s="103"/>
      <c r="B478" s="106"/>
      <c r="C478" s="107"/>
      <c r="D478" s="107"/>
      <c r="F478" s="112"/>
      <c r="G478" s="112"/>
    </row>
    <row r="479" spans="1:7" s="97" customFormat="1" ht="39.65" customHeight="1">
      <c r="A479" s="103"/>
      <c r="B479" s="106"/>
      <c r="C479" s="107"/>
      <c r="D479" s="107"/>
      <c r="F479" s="112"/>
      <c r="G479" s="112"/>
    </row>
    <row r="480" spans="1:7" s="97" customFormat="1" ht="39.65" customHeight="1">
      <c r="A480" s="103"/>
      <c r="B480" s="106"/>
      <c r="C480" s="107"/>
      <c r="D480" s="107"/>
      <c r="F480" s="112"/>
      <c r="G480" s="112"/>
    </row>
    <row r="481" spans="1:7" s="97" customFormat="1" ht="39.65" customHeight="1">
      <c r="A481" s="103"/>
      <c r="B481" s="106"/>
      <c r="C481" s="107"/>
      <c r="D481" s="107"/>
      <c r="F481" s="112"/>
      <c r="G481" s="112"/>
    </row>
    <row r="482" spans="1:7" s="97" customFormat="1" ht="39.65" customHeight="1">
      <c r="A482" s="103"/>
      <c r="B482" s="106"/>
      <c r="C482" s="107"/>
      <c r="D482" s="107"/>
      <c r="F482" s="112"/>
      <c r="G482" s="112"/>
    </row>
    <row r="483" spans="1:7" s="97" customFormat="1" ht="39.65" customHeight="1">
      <c r="A483" s="103"/>
      <c r="B483" s="106"/>
      <c r="C483" s="107"/>
      <c r="D483" s="107"/>
      <c r="F483" s="112"/>
      <c r="G483" s="112"/>
    </row>
    <row r="484" spans="1:7" s="97" customFormat="1" ht="39.65" customHeight="1">
      <c r="A484" s="103"/>
      <c r="B484" s="106"/>
      <c r="C484" s="107"/>
      <c r="D484" s="107"/>
      <c r="F484" s="112"/>
      <c r="G484" s="112"/>
    </row>
    <row r="485" spans="1:7" s="97" customFormat="1" ht="39.65" customHeight="1">
      <c r="A485" s="103"/>
      <c r="B485" s="106"/>
      <c r="C485" s="107"/>
      <c r="D485" s="107"/>
      <c r="F485" s="112"/>
      <c r="G485" s="112"/>
    </row>
    <row r="486" spans="1:7" s="97" customFormat="1" ht="39.65" customHeight="1">
      <c r="A486" s="103"/>
      <c r="B486" s="106"/>
      <c r="C486" s="107"/>
      <c r="D486" s="107"/>
      <c r="F486" s="112"/>
      <c r="G486" s="112"/>
    </row>
    <row r="487" spans="1:7" s="97" customFormat="1" ht="39.65" customHeight="1">
      <c r="A487" s="103"/>
      <c r="B487" s="106"/>
      <c r="C487" s="107"/>
      <c r="D487" s="107"/>
      <c r="F487" s="112"/>
      <c r="G487" s="112"/>
    </row>
    <row r="488" spans="1:7" s="97" customFormat="1" ht="39.65" customHeight="1">
      <c r="A488" s="103"/>
      <c r="B488" s="106"/>
      <c r="C488" s="107"/>
      <c r="D488" s="107"/>
      <c r="F488" s="112"/>
      <c r="G488" s="112"/>
    </row>
    <row r="489" spans="1:7" s="97" customFormat="1" ht="39.65" customHeight="1">
      <c r="A489" s="103"/>
      <c r="B489" s="106"/>
      <c r="C489" s="107"/>
      <c r="D489" s="107"/>
      <c r="F489" s="112"/>
      <c r="G489" s="112"/>
    </row>
    <row r="490" spans="1:7" s="97" customFormat="1" ht="39.65" customHeight="1">
      <c r="A490" s="103"/>
      <c r="B490" s="106"/>
      <c r="C490" s="107"/>
      <c r="D490" s="107"/>
      <c r="F490" s="112"/>
      <c r="G490" s="112"/>
    </row>
    <row r="491" spans="1:7" s="97" customFormat="1" ht="39.65" customHeight="1">
      <c r="A491" s="103"/>
      <c r="B491" s="106"/>
      <c r="C491" s="107"/>
      <c r="D491" s="107"/>
      <c r="F491" s="112"/>
      <c r="G491" s="112"/>
    </row>
    <row r="492" spans="1:7" s="97" customFormat="1" ht="39.65" customHeight="1">
      <c r="A492" s="103"/>
      <c r="B492" s="106"/>
      <c r="C492" s="107"/>
      <c r="D492" s="107"/>
      <c r="F492" s="112"/>
      <c r="G492" s="112"/>
    </row>
    <row r="493" spans="1:7" s="97" customFormat="1" ht="39.65" customHeight="1">
      <c r="A493" s="103"/>
      <c r="B493" s="106"/>
      <c r="C493" s="107"/>
      <c r="D493" s="107"/>
      <c r="F493" s="112"/>
      <c r="G493" s="112"/>
    </row>
    <row r="494" spans="1:7" s="97" customFormat="1" ht="39.65" customHeight="1">
      <c r="A494" s="103"/>
      <c r="B494" s="106"/>
      <c r="C494" s="107"/>
      <c r="D494" s="107"/>
      <c r="F494" s="112"/>
      <c r="G494" s="112"/>
    </row>
    <row r="495" spans="1:7" s="97" customFormat="1" ht="39.65" customHeight="1">
      <c r="A495" s="103"/>
      <c r="B495" s="106"/>
      <c r="C495" s="107"/>
      <c r="D495" s="107"/>
      <c r="F495" s="112"/>
      <c r="G495" s="112"/>
    </row>
    <row r="496" spans="1:7" s="97" customFormat="1" ht="39.65" customHeight="1">
      <c r="A496" s="103"/>
      <c r="B496" s="106"/>
      <c r="C496" s="107"/>
      <c r="D496" s="107"/>
      <c r="F496" s="112"/>
      <c r="G496" s="112"/>
    </row>
    <row r="497" spans="1:7" s="97" customFormat="1" ht="39.65" customHeight="1">
      <c r="A497" s="103"/>
      <c r="B497" s="106"/>
      <c r="C497" s="107"/>
      <c r="D497" s="107"/>
      <c r="F497" s="112"/>
      <c r="G497" s="112"/>
    </row>
    <row r="498" spans="1:7" s="97" customFormat="1" ht="39.65" customHeight="1">
      <c r="A498" s="103"/>
      <c r="B498" s="106"/>
      <c r="C498" s="107"/>
      <c r="D498" s="107"/>
      <c r="F498" s="112"/>
      <c r="G498" s="112"/>
    </row>
    <row r="499" spans="1:7" s="97" customFormat="1" ht="39.65" customHeight="1">
      <c r="A499" s="103"/>
      <c r="B499" s="106"/>
      <c r="C499" s="107"/>
      <c r="D499" s="107"/>
      <c r="F499" s="112"/>
      <c r="G499" s="112"/>
    </row>
    <row r="500" spans="1:7" s="97" customFormat="1" ht="39.65" customHeight="1">
      <c r="A500" s="103"/>
      <c r="B500" s="106"/>
      <c r="C500" s="107"/>
      <c r="D500" s="107"/>
      <c r="F500" s="112"/>
      <c r="G500" s="112"/>
    </row>
    <row r="501" spans="1:7" s="97" customFormat="1" ht="39.65" customHeight="1">
      <c r="A501" s="103"/>
      <c r="B501" s="106"/>
      <c r="C501" s="107"/>
      <c r="D501" s="107"/>
      <c r="F501" s="112"/>
      <c r="G501" s="112"/>
    </row>
    <row r="502" spans="1:7" s="97" customFormat="1" ht="39.65" customHeight="1">
      <c r="A502" s="103"/>
      <c r="B502" s="106"/>
      <c r="C502" s="107"/>
      <c r="D502" s="107"/>
      <c r="F502" s="112"/>
      <c r="G502" s="112"/>
    </row>
    <row r="503" spans="1:7" s="97" customFormat="1" ht="39.65" customHeight="1">
      <c r="A503" s="103"/>
      <c r="B503" s="106"/>
      <c r="C503" s="107"/>
      <c r="D503" s="107"/>
      <c r="F503" s="112"/>
      <c r="G503" s="112"/>
    </row>
    <row r="504" spans="1:7" s="97" customFormat="1" ht="39.65" customHeight="1">
      <c r="A504" s="103"/>
      <c r="B504" s="106"/>
      <c r="C504" s="107"/>
      <c r="D504" s="107"/>
      <c r="F504" s="112"/>
      <c r="G504" s="112"/>
    </row>
    <row r="505" spans="1:7" s="97" customFormat="1" ht="39.65" customHeight="1">
      <c r="A505" s="103"/>
      <c r="B505" s="106"/>
      <c r="C505" s="107"/>
      <c r="D505" s="107"/>
      <c r="F505" s="112"/>
      <c r="G505" s="112"/>
    </row>
    <row r="506" spans="1:7" s="97" customFormat="1" ht="39.65" customHeight="1">
      <c r="A506" s="103"/>
      <c r="B506" s="106"/>
      <c r="C506" s="107"/>
      <c r="D506" s="107"/>
      <c r="F506" s="112"/>
      <c r="G506" s="112"/>
    </row>
    <row r="507" spans="1:7" s="97" customFormat="1" ht="39.65" customHeight="1">
      <c r="A507" s="103"/>
      <c r="B507" s="106"/>
      <c r="C507" s="107"/>
      <c r="D507" s="107"/>
      <c r="F507" s="112"/>
      <c r="G507" s="112"/>
    </row>
    <row r="508" spans="1:7" s="97" customFormat="1" ht="39.65" customHeight="1">
      <c r="A508" s="103"/>
      <c r="B508" s="106"/>
      <c r="C508" s="107"/>
      <c r="D508" s="107"/>
      <c r="F508" s="112"/>
      <c r="G508" s="112"/>
    </row>
    <row r="509" spans="1:7" s="97" customFormat="1" ht="39.65" customHeight="1">
      <c r="A509" s="103"/>
      <c r="B509" s="106"/>
      <c r="C509" s="107"/>
      <c r="D509" s="107"/>
      <c r="F509" s="112"/>
      <c r="G509" s="112"/>
    </row>
    <row r="510" spans="1:7" s="97" customFormat="1" ht="39.65" customHeight="1">
      <c r="A510" s="103"/>
      <c r="B510" s="106"/>
      <c r="C510" s="107"/>
      <c r="D510" s="107"/>
      <c r="F510" s="112"/>
      <c r="G510" s="112"/>
    </row>
    <row r="511" spans="1:7" s="97" customFormat="1" ht="39.65" customHeight="1">
      <c r="A511" s="103"/>
      <c r="B511" s="106"/>
      <c r="C511" s="107"/>
      <c r="D511" s="107"/>
      <c r="F511" s="112"/>
      <c r="G511" s="112"/>
    </row>
    <row r="512" spans="1:7" s="97" customFormat="1" ht="39.65" customHeight="1">
      <c r="A512" s="103"/>
      <c r="B512" s="106"/>
      <c r="C512" s="107"/>
      <c r="D512" s="107"/>
      <c r="F512" s="112"/>
      <c r="G512" s="112"/>
    </row>
    <row r="513" spans="1:7" s="97" customFormat="1" ht="39.65" customHeight="1">
      <c r="A513" s="103"/>
      <c r="B513" s="106"/>
      <c r="C513" s="107"/>
      <c r="D513" s="107"/>
      <c r="F513" s="112"/>
      <c r="G513" s="112"/>
    </row>
    <row r="514" spans="1:7" s="97" customFormat="1" ht="39.65" customHeight="1">
      <c r="A514" s="103"/>
      <c r="B514" s="106"/>
      <c r="C514" s="107"/>
      <c r="D514" s="107"/>
      <c r="F514" s="112"/>
      <c r="G514" s="112"/>
    </row>
    <row r="515" spans="1:7" s="97" customFormat="1" ht="39.65" customHeight="1">
      <c r="A515" s="103"/>
      <c r="B515" s="106"/>
      <c r="C515" s="107"/>
      <c r="D515" s="107"/>
      <c r="F515" s="112"/>
      <c r="G515" s="112"/>
    </row>
    <row r="516" spans="1:7" s="97" customFormat="1" ht="39.65" customHeight="1">
      <c r="A516" s="103"/>
      <c r="B516" s="106"/>
      <c r="C516" s="107"/>
      <c r="D516" s="107"/>
      <c r="F516" s="112"/>
      <c r="G516" s="112"/>
    </row>
    <row r="517" spans="1:7" s="97" customFormat="1" ht="39.65" customHeight="1">
      <c r="A517" s="103"/>
      <c r="B517" s="106"/>
      <c r="C517" s="107"/>
      <c r="D517" s="107"/>
      <c r="F517" s="112"/>
      <c r="G517" s="112"/>
    </row>
    <row r="518" spans="1:7" s="97" customFormat="1" ht="39.65" customHeight="1">
      <c r="A518" s="103"/>
      <c r="B518" s="106"/>
      <c r="C518" s="107"/>
      <c r="D518" s="107"/>
      <c r="F518" s="112"/>
      <c r="G518" s="112"/>
    </row>
    <row r="519" spans="1:7" s="97" customFormat="1" ht="39.65" customHeight="1">
      <c r="A519" s="103"/>
      <c r="B519" s="106"/>
      <c r="C519" s="107"/>
      <c r="D519" s="107"/>
      <c r="F519" s="112"/>
      <c r="G519" s="112"/>
    </row>
    <row r="520" spans="1:7" s="97" customFormat="1" ht="39.65" customHeight="1">
      <c r="A520" s="103"/>
      <c r="B520" s="106"/>
      <c r="C520" s="107"/>
      <c r="D520" s="107"/>
      <c r="F520" s="112"/>
      <c r="G520" s="112"/>
    </row>
    <row r="521" spans="1:7" s="97" customFormat="1" ht="39.65" customHeight="1">
      <c r="A521" s="103"/>
      <c r="B521" s="106"/>
      <c r="C521" s="107"/>
      <c r="D521" s="107"/>
      <c r="F521" s="112"/>
      <c r="G521" s="112"/>
    </row>
    <row r="522" spans="1:7" s="97" customFormat="1" ht="39.65" customHeight="1">
      <c r="A522" s="103"/>
      <c r="B522" s="106"/>
      <c r="C522" s="107"/>
      <c r="D522" s="107"/>
      <c r="F522" s="112"/>
      <c r="G522" s="112"/>
    </row>
    <row r="523" spans="1:7" s="97" customFormat="1" ht="39.65" customHeight="1">
      <c r="A523" s="103"/>
      <c r="B523" s="106"/>
      <c r="C523" s="107"/>
      <c r="D523" s="107"/>
      <c r="F523" s="112"/>
      <c r="G523" s="112"/>
    </row>
    <row r="524" spans="1:7" s="97" customFormat="1" ht="39.65" customHeight="1">
      <c r="A524" s="103"/>
      <c r="B524" s="106"/>
      <c r="C524" s="107"/>
      <c r="D524" s="107"/>
      <c r="F524" s="112"/>
      <c r="G524" s="112"/>
    </row>
    <row r="525" spans="1:7" s="97" customFormat="1" ht="39.65" customHeight="1">
      <c r="A525" s="103"/>
      <c r="B525" s="106"/>
      <c r="C525" s="107"/>
      <c r="D525" s="107"/>
      <c r="F525" s="112"/>
      <c r="G525" s="112"/>
    </row>
    <row r="526" spans="1:7" s="97" customFormat="1" ht="39.65" customHeight="1">
      <c r="A526" s="103"/>
      <c r="B526" s="106"/>
      <c r="C526" s="107"/>
      <c r="D526" s="107"/>
      <c r="F526" s="112"/>
      <c r="G526" s="112"/>
    </row>
    <row r="527" spans="1:7" s="97" customFormat="1" ht="39.65" customHeight="1">
      <c r="A527" s="103"/>
      <c r="B527" s="106"/>
      <c r="C527" s="107"/>
      <c r="D527" s="107"/>
      <c r="F527" s="112"/>
      <c r="G527" s="112"/>
    </row>
    <row r="528" spans="1:7" s="97" customFormat="1" ht="39.65" customHeight="1">
      <c r="A528" s="103"/>
      <c r="B528" s="106"/>
      <c r="C528" s="107"/>
      <c r="D528" s="107"/>
      <c r="F528" s="112"/>
      <c r="G528" s="112"/>
    </row>
    <row r="529" spans="1:7" s="97" customFormat="1" ht="39.65" customHeight="1">
      <c r="A529" s="103"/>
      <c r="B529" s="106"/>
      <c r="C529" s="107"/>
      <c r="D529" s="107"/>
      <c r="F529" s="112"/>
      <c r="G529" s="112"/>
    </row>
    <row r="530" spans="1:7" s="97" customFormat="1" ht="39.65" customHeight="1">
      <c r="A530" s="103"/>
      <c r="B530" s="106"/>
      <c r="C530" s="107"/>
      <c r="D530" s="107"/>
      <c r="F530" s="112"/>
      <c r="G530" s="112"/>
    </row>
    <row r="531" spans="1:7" s="97" customFormat="1" ht="39.65" customHeight="1">
      <c r="A531" s="103"/>
      <c r="B531" s="106"/>
      <c r="C531" s="107"/>
      <c r="D531" s="107"/>
      <c r="F531" s="112"/>
      <c r="G531" s="112"/>
    </row>
    <row r="532" spans="1:7" s="97" customFormat="1" ht="39.65" customHeight="1">
      <c r="A532" s="103"/>
      <c r="B532" s="106"/>
      <c r="C532" s="107"/>
      <c r="D532" s="107"/>
      <c r="F532" s="112"/>
      <c r="G532" s="112"/>
    </row>
    <row r="533" spans="1:7" s="97" customFormat="1" ht="39.65" customHeight="1">
      <c r="A533" s="103"/>
      <c r="B533" s="106"/>
      <c r="C533" s="107"/>
      <c r="D533" s="107"/>
      <c r="F533" s="112"/>
      <c r="G533" s="112"/>
    </row>
    <row r="534" spans="1:7" s="97" customFormat="1" ht="39.65" customHeight="1">
      <c r="A534" s="103"/>
      <c r="B534" s="106"/>
      <c r="C534" s="107"/>
      <c r="D534" s="107"/>
      <c r="F534" s="112"/>
      <c r="G534" s="112"/>
    </row>
    <row r="535" spans="1:7" s="97" customFormat="1" ht="39.65" customHeight="1">
      <c r="A535" s="103"/>
      <c r="B535" s="106"/>
      <c r="C535" s="107"/>
      <c r="D535" s="107"/>
      <c r="F535" s="112"/>
      <c r="G535" s="112"/>
    </row>
    <row r="536" spans="1:7" s="97" customFormat="1" ht="39.65" customHeight="1">
      <c r="A536" s="103"/>
      <c r="B536" s="106"/>
      <c r="C536" s="107"/>
      <c r="D536" s="107"/>
      <c r="F536" s="112"/>
      <c r="G536" s="112"/>
    </row>
    <row r="537" spans="1:7" s="97" customFormat="1" ht="39.65" customHeight="1">
      <c r="A537" s="103"/>
      <c r="B537" s="106"/>
      <c r="C537" s="107"/>
      <c r="D537" s="107"/>
      <c r="F537" s="112"/>
      <c r="G537" s="112"/>
    </row>
    <row r="538" spans="1:7" s="97" customFormat="1" ht="39.65" customHeight="1">
      <c r="A538" s="103"/>
      <c r="B538" s="106"/>
      <c r="C538" s="107"/>
      <c r="D538" s="107"/>
      <c r="F538" s="112"/>
      <c r="G538" s="112"/>
    </row>
    <row r="539" spans="1:7" s="97" customFormat="1" ht="39.65" customHeight="1">
      <c r="A539" s="103"/>
      <c r="B539" s="106"/>
      <c r="C539" s="107"/>
      <c r="D539" s="107"/>
      <c r="F539" s="112"/>
      <c r="G539" s="112"/>
    </row>
    <row r="540" spans="1:7" s="97" customFormat="1" ht="39.65" customHeight="1">
      <c r="A540" s="103"/>
      <c r="B540" s="106"/>
      <c r="C540" s="107"/>
      <c r="D540" s="107"/>
      <c r="F540" s="112"/>
      <c r="G540" s="112"/>
    </row>
    <row r="541" spans="1:7" s="97" customFormat="1" ht="39.65" customHeight="1">
      <c r="A541" s="103"/>
      <c r="B541" s="106"/>
      <c r="C541" s="107"/>
      <c r="D541" s="107"/>
      <c r="F541" s="112"/>
      <c r="G541" s="112"/>
    </row>
    <row r="542" spans="1:7" s="97" customFormat="1" ht="39.65" customHeight="1">
      <c r="A542" s="103"/>
      <c r="B542" s="106"/>
      <c r="C542" s="107"/>
      <c r="D542" s="107"/>
      <c r="F542" s="112"/>
      <c r="G542" s="112"/>
    </row>
    <row r="543" spans="1:7" s="97" customFormat="1" ht="39.65" customHeight="1">
      <c r="A543" s="103"/>
      <c r="B543" s="106"/>
      <c r="C543" s="107"/>
      <c r="D543" s="107"/>
      <c r="F543" s="112"/>
      <c r="G543" s="112"/>
    </row>
    <row r="544" spans="1:7" s="97" customFormat="1" ht="39.65" customHeight="1">
      <c r="A544" s="103"/>
      <c r="B544" s="106"/>
      <c r="C544" s="107"/>
      <c r="D544" s="107"/>
      <c r="F544" s="112"/>
      <c r="G544" s="112"/>
    </row>
    <row r="545" spans="1:7" s="97" customFormat="1" ht="39.65" customHeight="1">
      <c r="A545" s="103"/>
      <c r="B545" s="106"/>
      <c r="C545" s="107"/>
      <c r="D545" s="107"/>
      <c r="F545" s="112"/>
      <c r="G545" s="112"/>
    </row>
    <row r="546" spans="1:7" s="97" customFormat="1" ht="39.65" customHeight="1">
      <c r="A546" s="103"/>
      <c r="B546" s="106"/>
      <c r="C546" s="107"/>
      <c r="D546" s="107"/>
      <c r="F546" s="112"/>
      <c r="G546" s="112"/>
    </row>
    <row r="547" spans="1:7" s="97" customFormat="1" ht="39.65" customHeight="1">
      <c r="A547" s="103"/>
      <c r="B547" s="106"/>
      <c r="C547" s="107"/>
      <c r="D547" s="107"/>
      <c r="F547" s="112"/>
      <c r="G547" s="112"/>
    </row>
    <row r="548" spans="1:7" s="97" customFormat="1" ht="39.65" customHeight="1">
      <c r="A548" s="103"/>
      <c r="B548" s="106"/>
      <c r="C548" s="107"/>
      <c r="D548" s="107"/>
      <c r="F548" s="112"/>
      <c r="G548" s="112"/>
    </row>
    <row r="549" spans="1:7" s="97" customFormat="1" ht="39.65" customHeight="1">
      <c r="A549" s="103"/>
      <c r="B549" s="106"/>
      <c r="C549" s="107"/>
      <c r="D549" s="107"/>
      <c r="F549" s="112"/>
      <c r="G549" s="112"/>
    </row>
    <row r="550" spans="1:7" s="97" customFormat="1" ht="39.65" customHeight="1">
      <c r="A550" s="103"/>
      <c r="B550" s="106"/>
      <c r="C550" s="107"/>
      <c r="D550" s="107"/>
      <c r="F550" s="112"/>
      <c r="G550" s="112"/>
    </row>
    <row r="551" spans="1:7" s="97" customFormat="1" ht="39.65" customHeight="1">
      <c r="A551" s="103"/>
      <c r="B551" s="106"/>
      <c r="C551" s="107"/>
      <c r="D551" s="107"/>
      <c r="F551" s="112"/>
      <c r="G551" s="112"/>
    </row>
    <row r="552" spans="1:7" s="97" customFormat="1" ht="39.65" customHeight="1">
      <c r="A552" s="103"/>
      <c r="B552" s="106"/>
      <c r="C552" s="107"/>
      <c r="D552" s="107"/>
      <c r="F552" s="112"/>
      <c r="G552" s="112"/>
    </row>
    <row r="553" spans="1:7" s="97" customFormat="1" ht="39.65" customHeight="1">
      <c r="A553" s="103"/>
      <c r="B553" s="106"/>
      <c r="C553" s="107"/>
      <c r="D553" s="107"/>
      <c r="F553" s="112"/>
      <c r="G553" s="112"/>
    </row>
    <row r="554" spans="1:7" s="97" customFormat="1" ht="39.65" customHeight="1">
      <c r="A554" s="103"/>
      <c r="B554" s="106"/>
      <c r="C554" s="107"/>
      <c r="D554" s="107"/>
      <c r="F554" s="112"/>
      <c r="G554" s="112"/>
    </row>
    <row r="555" spans="1:7" s="97" customFormat="1" ht="39.65" customHeight="1">
      <c r="A555" s="103"/>
      <c r="B555" s="106"/>
      <c r="C555" s="107"/>
      <c r="D555" s="107"/>
      <c r="F555" s="112"/>
      <c r="G555" s="112"/>
    </row>
    <row r="556" spans="1:7" s="97" customFormat="1" ht="39.65" customHeight="1">
      <c r="A556" s="103"/>
      <c r="B556" s="106"/>
      <c r="C556" s="107"/>
      <c r="D556" s="107"/>
      <c r="F556" s="112"/>
      <c r="G556" s="112"/>
    </row>
    <row r="557" spans="1:7" s="97" customFormat="1" ht="39.65" customHeight="1">
      <c r="A557" s="103"/>
      <c r="B557" s="106"/>
      <c r="C557" s="107"/>
      <c r="D557" s="107"/>
      <c r="F557" s="112"/>
      <c r="G557" s="112"/>
    </row>
    <row r="558" spans="1:7" s="97" customFormat="1" ht="39.65" customHeight="1">
      <c r="A558" s="103"/>
      <c r="B558" s="106"/>
      <c r="C558" s="107"/>
      <c r="D558" s="107"/>
      <c r="F558" s="112"/>
      <c r="G558" s="112"/>
    </row>
    <row r="559" spans="1:7" s="97" customFormat="1" ht="39.65" customHeight="1">
      <c r="A559" s="103"/>
      <c r="B559" s="106"/>
      <c r="C559" s="107"/>
      <c r="D559" s="107"/>
      <c r="F559" s="112"/>
      <c r="G559" s="112"/>
    </row>
    <row r="560" spans="1:7" s="97" customFormat="1" ht="39.65" customHeight="1">
      <c r="A560" s="103"/>
      <c r="B560" s="106"/>
      <c r="C560" s="107"/>
      <c r="D560" s="107"/>
      <c r="F560" s="112"/>
      <c r="G560" s="112"/>
    </row>
    <row r="561" spans="1:7" s="97" customFormat="1" ht="39.65" customHeight="1">
      <c r="A561" s="103"/>
      <c r="B561" s="106"/>
      <c r="C561" s="107"/>
      <c r="D561" s="107"/>
      <c r="F561" s="112"/>
      <c r="G561" s="112"/>
    </row>
    <row r="562" spans="1:7" s="97" customFormat="1" ht="39.65" customHeight="1">
      <c r="A562" s="103"/>
      <c r="B562" s="106"/>
      <c r="C562" s="107"/>
      <c r="D562" s="107"/>
      <c r="F562" s="112"/>
      <c r="G562" s="112"/>
    </row>
    <row r="563" spans="1:7" s="97" customFormat="1" ht="39.65" customHeight="1">
      <c r="A563" s="103"/>
      <c r="B563" s="106"/>
      <c r="C563" s="107"/>
      <c r="D563" s="107"/>
      <c r="F563" s="112"/>
      <c r="G563" s="112"/>
    </row>
    <row r="564" spans="1:7" s="97" customFormat="1" ht="39.65" customHeight="1">
      <c r="A564" s="103"/>
      <c r="B564" s="106"/>
      <c r="C564" s="107"/>
      <c r="D564" s="107"/>
      <c r="F564" s="112"/>
      <c r="G564" s="112"/>
    </row>
    <row r="565" spans="1:7" s="97" customFormat="1" ht="39.65" customHeight="1">
      <c r="A565" s="103"/>
      <c r="B565" s="106"/>
      <c r="C565" s="107"/>
      <c r="D565" s="107"/>
      <c r="F565" s="112"/>
      <c r="G565" s="112"/>
    </row>
    <row r="566" spans="1:7" s="97" customFormat="1" ht="39.65" customHeight="1">
      <c r="A566" s="103"/>
      <c r="B566" s="106"/>
      <c r="C566" s="107"/>
      <c r="D566" s="107"/>
      <c r="F566" s="112"/>
      <c r="G566" s="112"/>
    </row>
    <row r="567" spans="1:7" s="97" customFormat="1" ht="39.65" customHeight="1">
      <c r="A567" s="103"/>
      <c r="B567" s="106"/>
      <c r="C567" s="107"/>
      <c r="D567" s="107"/>
      <c r="F567" s="112"/>
      <c r="G567" s="112"/>
    </row>
    <row r="568" spans="1:7" s="97" customFormat="1" ht="39.65" customHeight="1">
      <c r="A568" s="103"/>
      <c r="B568" s="106"/>
      <c r="C568" s="107"/>
      <c r="D568" s="107"/>
      <c r="F568" s="112"/>
      <c r="G568" s="112"/>
    </row>
    <row r="569" spans="1:7" s="97" customFormat="1" ht="39.65" customHeight="1">
      <c r="A569" s="103"/>
      <c r="B569" s="106"/>
      <c r="C569" s="107"/>
      <c r="D569" s="107"/>
      <c r="F569" s="112"/>
      <c r="G569" s="112"/>
    </row>
    <row r="570" spans="1:7" s="97" customFormat="1" ht="39.65" customHeight="1">
      <c r="A570" s="103"/>
      <c r="B570" s="106"/>
      <c r="C570" s="107"/>
      <c r="D570" s="107"/>
      <c r="F570" s="112"/>
      <c r="G570" s="112"/>
    </row>
    <row r="571" spans="1:7" s="97" customFormat="1" ht="39.65" customHeight="1">
      <c r="A571" s="103"/>
      <c r="B571" s="106"/>
      <c r="C571" s="107"/>
      <c r="D571" s="107"/>
      <c r="F571" s="112"/>
      <c r="G571" s="112"/>
    </row>
    <row r="572" spans="1:7" s="97" customFormat="1" ht="39.65" customHeight="1">
      <c r="A572" s="103"/>
      <c r="B572" s="106"/>
      <c r="C572" s="107"/>
      <c r="D572" s="107"/>
      <c r="F572" s="112"/>
      <c r="G572" s="112"/>
    </row>
    <row r="573" spans="1:7" s="97" customFormat="1" ht="39.65" customHeight="1">
      <c r="A573" s="103"/>
      <c r="B573" s="106"/>
      <c r="C573" s="107"/>
      <c r="D573" s="107"/>
      <c r="F573" s="112"/>
      <c r="G573" s="112"/>
    </row>
    <row r="574" spans="1:7" s="97" customFormat="1" ht="39.65" customHeight="1">
      <c r="A574" s="103"/>
      <c r="B574" s="106"/>
      <c r="C574" s="107"/>
      <c r="D574" s="107"/>
      <c r="F574" s="112"/>
      <c r="G574" s="112"/>
    </row>
    <row r="575" spans="1:7" s="97" customFormat="1" ht="39.65" customHeight="1">
      <c r="A575" s="103"/>
      <c r="B575" s="106"/>
      <c r="C575" s="107"/>
      <c r="D575" s="107"/>
      <c r="F575" s="112"/>
      <c r="G575" s="112"/>
    </row>
    <row r="576" spans="1:7" s="97" customFormat="1" ht="39.65" customHeight="1">
      <c r="A576" s="103"/>
      <c r="B576" s="106"/>
      <c r="C576" s="107"/>
      <c r="D576" s="107"/>
      <c r="F576" s="112"/>
      <c r="G576" s="112"/>
    </row>
    <row r="577" spans="1:7" s="97" customFormat="1" ht="39.65" customHeight="1">
      <c r="A577" s="103"/>
      <c r="B577" s="106"/>
      <c r="C577" s="107"/>
      <c r="D577" s="107"/>
      <c r="F577" s="112"/>
      <c r="G577" s="112"/>
    </row>
    <row r="578" spans="1:7" s="97" customFormat="1" ht="39.65" customHeight="1">
      <c r="A578" s="103"/>
      <c r="B578" s="106"/>
      <c r="C578" s="107"/>
      <c r="D578" s="107"/>
      <c r="F578" s="112"/>
      <c r="G578" s="112"/>
    </row>
    <row r="579" spans="1:7" s="97" customFormat="1" ht="39.65" customHeight="1">
      <c r="A579" s="103"/>
      <c r="B579" s="106"/>
      <c r="C579" s="107"/>
      <c r="D579" s="107"/>
      <c r="F579" s="112"/>
      <c r="G579" s="112"/>
    </row>
    <row r="580" spans="1:7" s="97" customFormat="1" ht="39.65" customHeight="1">
      <c r="A580" s="103"/>
      <c r="B580" s="106"/>
      <c r="C580" s="107"/>
      <c r="D580" s="107"/>
      <c r="F580" s="112"/>
      <c r="G580" s="112"/>
    </row>
    <row r="581" spans="1:7" s="97" customFormat="1" ht="39.65" customHeight="1">
      <c r="A581" s="103"/>
      <c r="B581" s="106"/>
      <c r="C581" s="107"/>
      <c r="D581" s="107"/>
      <c r="F581" s="112"/>
      <c r="G581" s="112"/>
    </row>
    <row r="582" spans="1:7" s="97" customFormat="1" ht="39.65" customHeight="1">
      <c r="A582" s="103"/>
      <c r="B582" s="106"/>
      <c r="C582" s="107"/>
      <c r="D582" s="107"/>
      <c r="F582" s="112"/>
      <c r="G582" s="112"/>
    </row>
    <row r="583" spans="1:7" s="97" customFormat="1" ht="39.65" customHeight="1">
      <c r="A583" s="103"/>
      <c r="B583" s="106"/>
      <c r="C583" s="107"/>
      <c r="D583" s="107"/>
      <c r="F583" s="112"/>
      <c r="G583" s="112"/>
    </row>
    <row r="584" spans="1:7" s="97" customFormat="1" ht="39.65" customHeight="1">
      <c r="A584" s="103"/>
      <c r="B584" s="106"/>
      <c r="C584" s="107"/>
      <c r="D584" s="107"/>
      <c r="F584" s="112"/>
      <c r="G584" s="112"/>
    </row>
    <row r="585" spans="1:7" s="97" customFormat="1" ht="39.65" customHeight="1">
      <c r="A585" s="103"/>
      <c r="B585" s="106"/>
      <c r="C585" s="107"/>
      <c r="D585" s="107"/>
      <c r="F585" s="112"/>
      <c r="G585" s="112"/>
    </row>
    <row r="586" spans="1:7" s="97" customFormat="1" ht="39.65" customHeight="1">
      <c r="A586" s="103"/>
      <c r="B586" s="106"/>
      <c r="C586" s="107"/>
      <c r="D586" s="107"/>
      <c r="F586" s="112"/>
      <c r="G586" s="112"/>
    </row>
    <row r="587" spans="1:7" s="97" customFormat="1" ht="39.65" customHeight="1">
      <c r="A587" s="103"/>
      <c r="B587" s="106"/>
      <c r="C587" s="107"/>
      <c r="D587" s="107"/>
      <c r="F587" s="112"/>
      <c r="G587" s="112"/>
    </row>
    <row r="588" spans="1:7" s="97" customFormat="1" ht="39.65" customHeight="1">
      <c r="A588" s="103"/>
      <c r="B588" s="106"/>
      <c r="C588" s="107"/>
      <c r="D588" s="107"/>
      <c r="F588" s="112"/>
      <c r="G588" s="112"/>
    </row>
    <row r="589" spans="1:7" s="97" customFormat="1" ht="39.65" customHeight="1">
      <c r="A589" s="103"/>
      <c r="B589" s="106"/>
      <c r="C589" s="107"/>
      <c r="D589" s="107"/>
      <c r="F589" s="112"/>
      <c r="G589" s="112"/>
    </row>
    <row r="590" spans="1:7" s="97" customFormat="1" ht="39.65" customHeight="1">
      <c r="A590" s="103"/>
      <c r="B590" s="106"/>
      <c r="C590" s="107"/>
      <c r="D590" s="107"/>
      <c r="F590" s="112"/>
      <c r="G590" s="112"/>
    </row>
    <row r="591" spans="1:7" s="97" customFormat="1" ht="39.65" customHeight="1">
      <c r="A591" s="103"/>
      <c r="B591" s="106"/>
      <c r="C591" s="107"/>
      <c r="D591" s="107"/>
      <c r="F591" s="112"/>
      <c r="G591" s="112"/>
    </row>
    <row r="592" spans="1:7" s="97" customFormat="1" ht="39.65" customHeight="1">
      <c r="A592" s="103"/>
      <c r="B592" s="106"/>
      <c r="C592" s="107"/>
      <c r="D592" s="107"/>
      <c r="F592" s="112"/>
      <c r="G592" s="112"/>
    </row>
    <row r="593" spans="1:7" s="97" customFormat="1" ht="39.65" customHeight="1">
      <c r="A593" s="103"/>
      <c r="B593" s="106"/>
      <c r="C593" s="107"/>
      <c r="D593" s="107"/>
      <c r="F593" s="112"/>
      <c r="G593" s="112"/>
    </row>
    <row r="594" spans="1:7" s="97" customFormat="1" ht="39.65" customHeight="1">
      <c r="A594" s="103"/>
      <c r="B594" s="106"/>
      <c r="C594" s="107"/>
      <c r="D594" s="107"/>
      <c r="F594" s="112"/>
      <c r="G594" s="112"/>
    </row>
    <row r="595" spans="1:7" s="97" customFormat="1" ht="39.65" customHeight="1">
      <c r="A595" s="103"/>
      <c r="B595" s="106"/>
      <c r="C595" s="107"/>
      <c r="D595" s="107"/>
      <c r="F595" s="112"/>
      <c r="G595" s="112"/>
    </row>
    <row r="596" spans="1:7" s="97" customFormat="1" ht="39.65" customHeight="1">
      <c r="A596" s="103"/>
      <c r="B596" s="106"/>
      <c r="C596" s="107"/>
      <c r="D596" s="107"/>
      <c r="F596" s="112"/>
      <c r="G596" s="112"/>
    </row>
    <row r="597" spans="1:7" s="97" customFormat="1" ht="39.65" customHeight="1">
      <c r="A597" s="103"/>
      <c r="B597" s="106"/>
      <c r="C597" s="107"/>
      <c r="D597" s="107"/>
      <c r="F597" s="112"/>
      <c r="G597" s="112"/>
    </row>
    <row r="598" spans="1:7" s="97" customFormat="1" ht="39.65" customHeight="1">
      <c r="A598" s="103"/>
      <c r="B598" s="106"/>
      <c r="C598" s="107"/>
      <c r="D598" s="107"/>
      <c r="F598" s="112"/>
      <c r="G598" s="112"/>
    </row>
    <row r="599" spans="1:7" s="97" customFormat="1" ht="39.65" customHeight="1">
      <c r="A599" s="103"/>
      <c r="B599" s="106"/>
      <c r="C599" s="107"/>
      <c r="D599" s="107"/>
      <c r="F599" s="112"/>
      <c r="G599" s="112"/>
    </row>
    <row r="600" spans="1:7" s="97" customFormat="1" ht="39.65" customHeight="1">
      <c r="A600" s="103"/>
      <c r="B600" s="106"/>
      <c r="C600" s="107"/>
      <c r="D600" s="107"/>
      <c r="F600" s="112"/>
      <c r="G600" s="112"/>
    </row>
    <row r="601" spans="1:7" s="97" customFormat="1" ht="39.65" customHeight="1">
      <c r="A601" s="103"/>
      <c r="B601" s="106"/>
      <c r="C601" s="107"/>
      <c r="D601" s="107"/>
      <c r="F601" s="112"/>
      <c r="G601" s="112"/>
    </row>
    <row r="602" spans="1:7" s="97" customFormat="1" ht="39.65" customHeight="1">
      <c r="A602" s="103"/>
      <c r="B602" s="106"/>
      <c r="C602" s="107"/>
      <c r="D602" s="107"/>
      <c r="F602" s="112"/>
      <c r="G602" s="112"/>
    </row>
    <row r="603" spans="1:7" s="97" customFormat="1" ht="39.65" customHeight="1">
      <c r="A603" s="103"/>
      <c r="B603" s="106"/>
      <c r="C603" s="107"/>
      <c r="D603" s="107"/>
      <c r="F603" s="112"/>
      <c r="G603" s="112"/>
    </row>
    <row r="604" spans="1:7" s="97" customFormat="1" ht="39.65" customHeight="1">
      <c r="A604" s="103"/>
      <c r="B604" s="106"/>
      <c r="C604" s="107"/>
      <c r="D604" s="107"/>
      <c r="F604" s="112"/>
      <c r="G604" s="112"/>
    </row>
    <row r="605" spans="1:7" s="97" customFormat="1" ht="39.65" customHeight="1">
      <c r="A605" s="103"/>
      <c r="B605" s="106"/>
      <c r="C605" s="107"/>
      <c r="D605" s="107"/>
      <c r="F605" s="112"/>
      <c r="G605" s="112"/>
    </row>
    <row r="606" spans="1:7" s="97" customFormat="1" ht="39.65" customHeight="1">
      <c r="A606" s="103"/>
      <c r="B606" s="106"/>
      <c r="C606" s="107"/>
      <c r="D606" s="107"/>
      <c r="F606" s="112"/>
      <c r="G606" s="112"/>
    </row>
    <row r="607" spans="1:7" s="97" customFormat="1" ht="39.65" customHeight="1">
      <c r="A607" s="103"/>
      <c r="B607" s="106"/>
      <c r="C607" s="107"/>
      <c r="D607" s="107"/>
      <c r="F607" s="112"/>
      <c r="G607" s="112"/>
    </row>
    <row r="608" spans="1:7" s="97" customFormat="1" ht="39.65" customHeight="1">
      <c r="A608" s="103"/>
      <c r="B608" s="106"/>
      <c r="C608" s="107"/>
      <c r="D608" s="107"/>
      <c r="F608" s="112"/>
      <c r="G608" s="112"/>
    </row>
    <row r="609" spans="1:7" s="97" customFormat="1" ht="39.65" customHeight="1">
      <c r="A609" s="103"/>
      <c r="B609" s="106"/>
      <c r="C609" s="107"/>
      <c r="D609" s="107"/>
      <c r="F609" s="112"/>
      <c r="G609" s="112"/>
    </row>
    <row r="610" spans="1:7" s="97" customFormat="1" ht="39.65" customHeight="1">
      <c r="A610" s="103"/>
      <c r="B610" s="106"/>
      <c r="C610" s="107"/>
      <c r="D610" s="107"/>
      <c r="F610" s="112"/>
      <c r="G610" s="112"/>
    </row>
    <row r="611" spans="1:7" s="97" customFormat="1" ht="39.65" customHeight="1">
      <c r="A611" s="103"/>
      <c r="B611" s="106"/>
      <c r="C611" s="107"/>
      <c r="D611" s="107"/>
      <c r="F611" s="112"/>
      <c r="G611" s="112"/>
    </row>
    <row r="612" spans="1:7" s="97" customFormat="1" ht="39.65" customHeight="1">
      <c r="A612" s="103"/>
      <c r="B612" s="106"/>
      <c r="C612" s="107"/>
      <c r="D612" s="107"/>
      <c r="F612" s="112"/>
      <c r="G612" s="112"/>
    </row>
    <row r="613" spans="1:7" s="97" customFormat="1" ht="39.65" customHeight="1">
      <c r="A613" s="103"/>
      <c r="B613" s="106"/>
      <c r="C613" s="107"/>
      <c r="D613" s="107"/>
      <c r="F613" s="112"/>
      <c r="G613" s="112"/>
    </row>
    <row r="614" spans="1:7" s="97" customFormat="1" ht="39.65" customHeight="1">
      <c r="A614" s="103"/>
      <c r="B614" s="106"/>
      <c r="C614" s="107"/>
      <c r="D614" s="107"/>
      <c r="F614" s="112"/>
      <c r="G614" s="112"/>
    </row>
    <row r="615" spans="1:7" s="97" customFormat="1" ht="39.65" customHeight="1">
      <c r="A615" s="103"/>
      <c r="B615" s="106"/>
      <c r="C615" s="107"/>
      <c r="D615" s="107"/>
      <c r="F615" s="112"/>
      <c r="G615" s="112"/>
    </row>
    <row r="616" spans="1:7" s="97" customFormat="1" ht="39.65" customHeight="1">
      <c r="A616" s="103"/>
      <c r="B616" s="106"/>
      <c r="C616" s="107"/>
      <c r="D616" s="107"/>
      <c r="F616" s="112"/>
      <c r="G616" s="112"/>
    </row>
    <row r="617" spans="1:7" s="97" customFormat="1" ht="39.65" customHeight="1">
      <c r="A617" s="103"/>
      <c r="B617" s="106"/>
      <c r="C617" s="107"/>
      <c r="D617" s="107"/>
      <c r="F617" s="112"/>
      <c r="G617" s="112"/>
    </row>
    <row r="618" spans="1:7" s="97" customFormat="1" ht="39.65" customHeight="1">
      <c r="A618" s="103"/>
      <c r="B618" s="106"/>
      <c r="C618" s="107"/>
      <c r="D618" s="107"/>
      <c r="F618" s="112"/>
      <c r="G618" s="112"/>
    </row>
    <row r="619" spans="1:7" s="97" customFormat="1" ht="39.65" customHeight="1">
      <c r="A619" s="103"/>
      <c r="B619" s="106"/>
      <c r="C619" s="107"/>
      <c r="D619" s="107"/>
      <c r="F619" s="112"/>
      <c r="G619" s="112"/>
    </row>
    <row r="620" spans="1:7" s="97" customFormat="1" ht="39.65" customHeight="1">
      <c r="A620" s="103"/>
      <c r="B620" s="106"/>
      <c r="C620" s="107"/>
      <c r="D620" s="107"/>
      <c r="F620" s="112"/>
      <c r="G620" s="112"/>
    </row>
    <row r="621" spans="1:7" s="97" customFormat="1" ht="39.65" customHeight="1">
      <c r="A621" s="103"/>
      <c r="B621" s="106"/>
      <c r="C621" s="107"/>
      <c r="D621" s="107"/>
      <c r="F621" s="112"/>
      <c r="G621" s="112"/>
    </row>
    <row r="622" spans="1:7" s="97" customFormat="1" ht="39.65" customHeight="1">
      <c r="A622" s="103"/>
      <c r="B622" s="106"/>
      <c r="C622" s="107"/>
      <c r="D622" s="107"/>
      <c r="F622" s="112"/>
      <c r="G622" s="112"/>
    </row>
    <row r="623" spans="1:7" s="97" customFormat="1" ht="39.65" customHeight="1">
      <c r="A623" s="103"/>
      <c r="B623" s="106"/>
      <c r="C623" s="107"/>
      <c r="D623" s="107"/>
      <c r="F623" s="112"/>
      <c r="G623" s="112"/>
    </row>
    <row r="624" spans="1:7" s="97" customFormat="1" ht="39.65" customHeight="1">
      <c r="A624" s="103"/>
      <c r="B624" s="106"/>
      <c r="C624" s="107"/>
      <c r="D624" s="107"/>
      <c r="F624" s="112"/>
      <c r="G624" s="112"/>
    </row>
    <row r="625" spans="1:7" s="97" customFormat="1" ht="39.65" customHeight="1">
      <c r="A625" s="103"/>
      <c r="B625" s="106"/>
      <c r="C625" s="107"/>
      <c r="D625" s="107"/>
      <c r="F625" s="112"/>
      <c r="G625" s="112"/>
    </row>
    <row r="626" spans="1:7" s="97" customFormat="1" ht="39.65" customHeight="1">
      <c r="A626" s="103"/>
      <c r="B626" s="106"/>
      <c r="C626" s="107"/>
      <c r="D626" s="107"/>
      <c r="F626" s="112"/>
      <c r="G626" s="112"/>
    </row>
    <row r="627" spans="1:7" s="97" customFormat="1" ht="39.65" customHeight="1">
      <c r="A627" s="103"/>
      <c r="B627" s="106"/>
      <c r="C627" s="107"/>
      <c r="D627" s="107"/>
      <c r="F627" s="112"/>
      <c r="G627" s="112"/>
    </row>
    <row r="628" spans="1:7" s="97" customFormat="1" ht="39.65" customHeight="1">
      <c r="A628" s="103"/>
      <c r="B628" s="106"/>
      <c r="C628" s="107"/>
      <c r="D628" s="107"/>
      <c r="F628" s="112"/>
      <c r="G628" s="112"/>
    </row>
    <row r="629" spans="1:7" s="97" customFormat="1" ht="39.65" customHeight="1">
      <c r="A629" s="103"/>
      <c r="B629" s="106"/>
      <c r="C629" s="107"/>
      <c r="D629" s="107"/>
      <c r="F629" s="112"/>
      <c r="G629" s="112"/>
    </row>
    <row r="630" spans="1:7" s="97" customFormat="1" ht="39.65" customHeight="1">
      <c r="A630" s="103"/>
      <c r="B630" s="106"/>
      <c r="C630" s="107"/>
      <c r="D630" s="107"/>
      <c r="F630" s="112"/>
      <c r="G630" s="112"/>
    </row>
    <row r="631" spans="1:7" s="97" customFormat="1" ht="39.65" customHeight="1">
      <c r="A631" s="103"/>
      <c r="B631" s="106"/>
      <c r="C631" s="107"/>
      <c r="D631" s="107"/>
      <c r="F631" s="112"/>
      <c r="G631" s="112"/>
    </row>
    <row r="632" spans="1:7" s="97" customFormat="1" ht="39.65" customHeight="1">
      <c r="A632" s="103"/>
      <c r="B632" s="106"/>
      <c r="C632" s="107"/>
      <c r="D632" s="107"/>
      <c r="F632" s="112"/>
      <c r="G632" s="112"/>
    </row>
    <row r="633" spans="1:7" s="97" customFormat="1" ht="39.65" customHeight="1">
      <c r="A633" s="103"/>
      <c r="B633" s="106"/>
      <c r="C633" s="107"/>
      <c r="D633" s="107"/>
      <c r="F633" s="112"/>
      <c r="G633" s="112"/>
    </row>
    <row r="634" spans="1:7" s="97" customFormat="1" ht="39.65" customHeight="1">
      <c r="A634" s="103"/>
      <c r="B634" s="106"/>
      <c r="C634" s="107"/>
      <c r="D634" s="107"/>
      <c r="F634" s="112"/>
      <c r="G634" s="112"/>
    </row>
    <row r="635" spans="1:7" s="97" customFormat="1" ht="39.65" customHeight="1">
      <c r="A635" s="103"/>
      <c r="B635" s="106"/>
      <c r="C635" s="107"/>
      <c r="D635" s="107"/>
      <c r="F635" s="112"/>
      <c r="G635" s="112"/>
    </row>
    <row r="636" spans="1:7" s="97" customFormat="1" ht="39.65" customHeight="1">
      <c r="A636" s="103"/>
      <c r="B636" s="106"/>
      <c r="C636" s="107"/>
      <c r="D636" s="107"/>
      <c r="F636" s="112"/>
      <c r="G636" s="112"/>
    </row>
    <row r="637" spans="1:7" s="97" customFormat="1" ht="39.65" customHeight="1">
      <c r="A637" s="103"/>
      <c r="B637" s="106"/>
      <c r="C637" s="107"/>
      <c r="D637" s="107"/>
      <c r="F637" s="112"/>
      <c r="G637" s="112"/>
    </row>
    <row r="638" spans="1:7" s="97" customFormat="1" ht="39.65" customHeight="1">
      <c r="A638" s="103"/>
      <c r="B638" s="106"/>
      <c r="C638" s="107"/>
      <c r="D638" s="107"/>
      <c r="F638" s="112"/>
      <c r="G638" s="112"/>
    </row>
    <row r="639" spans="1:7" s="97" customFormat="1" ht="39.65" customHeight="1">
      <c r="A639" s="103"/>
      <c r="B639" s="106"/>
      <c r="C639" s="107"/>
      <c r="D639" s="107"/>
      <c r="F639" s="112"/>
      <c r="G639" s="112"/>
    </row>
    <row r="640" spans="1:7" s="97" customFormat="1" ht="39.65" customHeight="1">
      <c r="A640" s="103"/>
      <c r="B640" s="106"/>
      <c r="C640" s="107"/>
      <c r="D640" s="107"/>
      <c r="F640" s="112"/>
      <c r="G640" s="112"/>
    </row>
    <row r="641" spans="1:7" s="97" customFormat="1" ht="39.65" customHeight="1">
      <c r="A641" s="103"/>
      <c r="B641" s="106"/>
      <c r="C641" s="107"/>
      <c r="D641" s="107"/>
      <c r="F641" s="112"/>
      <c r="G641" s="112"/>
    </row>
    <row r="642" spans="1:7" s="97" customFormat="1" ht="39.65" customHeight="1">
      <c r="A642" s="103"/>
      <c r="B642" s="106"/>
      <c r="C642" s="107"/>
      <c r="D642" s="107"/>
      <c r="F642" s="112"/>
      <c r="G642" s="112"/>
    </row>
    <row r="643" spans="1:7" s="97" customFormat="1" ht="39.65" customHeight="1">
      <c r="A643" s="103"/>
      <c r="B643" s="106"/>
      <c r="C643" s="107"/>
      <c r="D643" s="107"/>
      <c r="F643" s="112"/>
      <c r="G643" s="112"/>
    </row>
    <row r="644" spans="1:7" s="97" customFormat="1" ht="39.65" customHeight="1">
      <c r="A644" s="103"/>
      <c r="B644" s="106"/>
      <c r="C644" s="107"/>
      <c r="D644" s="107"/>
      <c r="F644" s="112"/>
      <c r="G644" s="112"/>
    </row>
    <row r="645" spans="1:7" s="97" customFormat="1" ht="39.65" customHeight="1">
      <c r="A645" s="103"/>
      <c r="B645" s="106"/>
      <c r="C645" s="107"/>
      <c r="D645" s="107"/>
      <c r="F645" s="112"/>
      <c r="G645" s="112"/>
    </row>
    <row r="646" spans="1:7" s="97" customFormat="1" ht="39.65" customHeight="1">
      <c r="A646" s="103"/>
      <c r="B646" s="106"/>
      <c r="C646" s="107"/>
      <c r="D646" s="107"/>
      <c r="F646" s="112"/>
      <c r="G646" s="112"/>
    </row>
    <row r="647" spans="1:7" s="97" customFormat="1" ht="39.65" customHeight="1">
      <c r="A647" s="103"/>
      <c r="B647" s="106"/>
      <c r="C647" s="107"/>
      <c r="D647" s="107"/>
      <c r="F647" s="112"/>
      <c r="G647" s="112"/>
    </row>
    <row r="648" spans="1:7" s="97" customFormat="1" ht="39.65" customHeight="1">
      <c r="A648" s="103"/>
      <c r="B648" s="106"/>
      <c r="C648" s="107"/>
      <c r="D648" s="107"/>
      <c r="F648" s="112"/>
      <c r="G648" s="112"/>
    </row>
    <row r="649" spans="1:7" s="97" customFormat="1" ht="39.65" customHeight="1">
      <c r="A649" s="103"/>
      <c r="B649" s="106"/>
      <c r="C649" s="107"/>
      <c r="D649" s="107"/>
      <c r="F649" s="112"/>
      <c r="G649" s="112"/>
    </row>
    <row r="650" spans="1:7" s="97" customFormat="1" ht="39.65" customHeight="1">
      <c r="A650" s="103"/>
      <c r="B650" s="106"/>
      <c r="C650" s="107"/>
      <c r="D650" s="107"/>
      <c r="F650" s="112"/>
      <c r="G650" s="112"/>
    </row>
    <row r="651" spans="1:7" s="97" customFormat="1" ht="39.65" customHeight="1">
      <c r="A651" s="103"/>
      <c r="B651" s="106"/>
      <c r="C651" s="107"/>
      <c r="D651" s="107"/>
      <c r="F651" s="112"/>
      <c r="G651" s="112"/>
    </row>
    <row r="652" spans="1:7" s="97" customFormat="1" ht="39.65" customHeight="1">
      <c r="A652" s="103"/>
      <c r="B652" s="106"/>
      <c r="C652" s="107"/>
      <c r="D652" s="107"/>
      <c r="F652" s="112"/>
      <c r="G652" s="112"/>
    </row>
    <row r="653" spans="1:7" s="97" customFormat="1" ht="39.65" customHeight="1">
      <c r="A653" s="103"/>
      <c r="B653" s="106"/>
      <c r="C653" s="107"/>
      <c r="D653" s="107"/>
      <c r="F653" s="112"/>
      <c r="G653" s="112"/>
    </row>
    <row r="654" spans="1:7" s="97" customFormat="1" ht="39.65" customHeight="1">
      <c r="A654" s="103"/>
      <c r="B654" s="106"/>
      <c r="C654" s="107"/>
      <c r="D654" s="107"/>
      <c r="F654" s="112"/>
      <c r="G654" s="112"/>
    </row>
    <row r="655" spans="1:7" s="97" customFormat="1" ht="39.65" customHeight="1">
      <c r="A655" s="103"/>
      <c r="B655" s="106"/>
      <c r="C655" s="107"/>
      <c r="D655" s="107"/>
      <c r="F655" s="112"/>
      <c r="G655" s="112"/>
    </row>
    <row r="656" spans="1:7" s="97" customFormat="1" ht="39.65" customHeight="1">
      <c r="A656" s="103"/>
      <c r="B656" s="106"/>
      <c r="C656" s="107"/>
      <c r="D656" s="107"/>
      <c r="F656" s="112"/>
      <c r="G656" s="112"/>
    </row>
    <row r="657" spans="1:7" s="97" customFormat="1" ht="39.65" customHeight="1">
      <c r="A657" s="103"/>
      <c r="B657" s="106"/>
      <c r="C657" s="107"/>
      <c r="D657" s="107"/>
      <c r="F657" s="112"/>
      <c r="G657" s="112"/>
    </row>
    <row r="658" spans="1:7" s="97" customFormat="1" ht="39.65" customHeight="1">
      <c r="A658" s="103"/>
      <c r="B658" s="106"/>
      <c r="C658" s="107"/>
      <c r="D658" s="107"/>
      <c r="F658" s="112"/>
      <c r="G658" s="112"/>
    </row>
    <row r="659" spans="1:7" s="97" customFormat="1" ht="39.65" customHeight="1">
      <c r="A659" s="103"/>
      <c r="B659" s="106"/>
      <c r="C659" s="107"/>
      <c r="D659" s="107"/>
      <c r="F659" s="112"/>
      <c r="G659" s="112"/>
    </row>
    <row r="660" spans="1:7" s="97" customFormat="1" ht="39.65" customHeight="1">
      <c r="A660" s="103"/>
      <c r="B660" s="106"/>
      <c r="C660" s="107"/>
      <c r="D660" s="107"/>
      <c r="F660" s="112"/>
      <c r="G660" s="112"/>
    </row>
    <row r="661" spans="1:7" s="97" customFormat="1" ht="39.65" customHeight="1">
      <c r="A661" s="103"/>
      <c r="B661" s="106"/>
      <c r="C661" s="107"/>
      <c r="D661" s="107"/>
      <c r="F661" s="112"/>
      <c r="G661" s="112"/>
    </row>
    <row r="662" spans="1:7" s="97" customFormat="1" ht="39.65" customHeight="1">
      <c r="A662" s="103"/>
      <c r="B662" s="106"/>
      <c r="C662" s="107"/>
      <c r="D662" s="107"/>
      <c r="F662" s="112"/>
      <c r="G662" s="112"/>
    </row>
    <row r="663" spans="1:7" s="97" customFormat="1" ht="39.65" customHeight="1">
      <c r="A663" s="103"/>
      <c r="B663" s="106"/>
      <c r="C663" s="107"/>
      <c r="D663" s="107"/>
      <c r="F663" s="112"/>
      <c r="G663" s="112"/>
    </row>
    <row r="664" spans="1:7" s="97" customFormat="1" ht="39.65" customHeight="1">
      <c r="A664" s="103"/>
      <c r="B664" s="106"/>
      <c r="C664" s="107"/>
      <c r="D664" s="107"/>
      <c r="F664" s="112"/>
      <c r="G664" s="112"/>
    </row>
    <row r="665" spans="1:7" s="97" customFormat="1" ht="39.65" customHeight="1">
      <c r="A665" s="103"/>
      <c r="B665" s="106"/>
      <c r="C665" s="107"/>
      <c r="D665" s="107"/>
      <c r="F665" s="112"/>
      <c r="G665" s="112"/>
    </row>
    <row r="666" spans="1:7" s="97" customFormat="1" ht="39.65" customHeight="1">
      <c r="A666" s="103"/>
      <c r="B666" s="106"/>
      <c r="C666" s="107"/>
      <c r="D666" s="107"/>
      <c r="F666" s="112"/>
      <c r="G666" s="112"/>
    </row>
    <row r="667" spans="1:7" s="97" customFormat="1" ht="39.65" customHeight="1">
      <c r="A667" s="103"/>
      <c r="B667" s="106"/>
      <c r="C667" s="107"/>
      <c r="D667" s="107"/>
      <c r="F667" s="112"/>
      <c r="G667" s="112"/>
    </row>
    <row r="668" spans="1:7" s="97" customFormat="1" ht="39.65" customHeight="1">
      <c r="A668" s="103"/>
      <c r="B668" s="106"/>
      <c r="C668" s="107"/>
      <c r="D668" s="107"/>
      <c r="F668" s="112"/>
      <c r="G668" s="112"/>
    </row>
    <row r="669" spans="1:7" s="97" customFormat="1" ht="39.65" customHeight="1">
      <c r="A669" s="103"/>
      <c r="B669" s="106"/>
      <c r="C669" s="107"/>
      <c r="D669" s="107"/>
      <c r="F669" s="112"/>
      <c r="G669" s="112"/>
    </row>
    <row r="670" spans="1:7" s="97" customFormat="1" ht="39.65" customHeight="1">
      <c r="A670" s="103"/>
      <c r="B670" s="106"/>
      <c r="C670" s="107"/>
      <c r="D670" s="107"/>
      <c r="F670" s="112"/>
      <c r="G670" s="112"/>
    </row>
    <row r="671" spans="1:7" s="97" customFormat="1" ht="39.65" customHeight="1">
      <c r="A671" s="103"/>
      <c r="B671" s="106"/>
      <c r="C671" s="107"/>
      <c r="D671" s="107"/>
      <c r="F671" s="112"/>
      <c r="G671" s="112"/>
    </row>
    <row r="672" spans="1:7" s="97" customFormat="1" ht="39.65" customHeight="1">
      <c r="A672" s="103"/>
      <c r="B672" s="106"/>
      <c r="C672" s="107"/>
      <c r="D672" s="107"/>
      <c r="F672" s="112"/>
      <c r="G672" s="112"/>
    </row>
    <row r="673" spans="1:7" s="97" customFormat="1" ht="39.65" customHeight="1">
      <c r="A673" s="103"/>
      <c r="B673" s="106"/>
      <c r="C673" s="107"/>
      <c r="D673" s="107"/>
      <c r="F673" s="112"/>
      <c r="G673" s="112"/>
    </row>
    <row r="674" spans="1:7" s="97" customFormat="1" ht="39.65" customHeight="1">
      <c r="A674" s="103"/>
      <c r="B674" s="106"/>
      <c r="C674" s="107"/>
      <c r="D674" s="107"/>
      <c r="F674" s="112"/>
      <c r="G674" s="112"/>
    </row>
    <row r="675" spans="1:7" s="97" customFormat="1" ht="39.65" customHeight="1">
      <c r="A675" s="103"/>
      <c r="B675" s="106"/>
      <c r="C675" s="107"/>
      <c r="D675" s="107"/>
      <c r="F675" s="112"/>
      <c r="G675" s="112"/>
    </row>
    <row r="676" spans="1:7" s="97" customFormat="1" ht="39.65" customHeight="1">
      <c r="A676" s="103"/>
      <c r="B676" s="106"/>
      <c r="C676" s="107"/>
      <c r="D676" s="107"/>
      <c r="F676" s="112"/>
      <c r="G676" s="112"/>
    </row>
    <row r="677" spans="1:7" s="97" customFormat="1" ht="39.65" customHeight="1">
      <c r="A677" s="103"/>
      <c r="B677" s="106"/>
      <c r="C677" s="107"/>
      <c r="D677" s="107"/>
      <c r="F677" s="112"/>
      <c r="G677" s="112"/>
    </row>
    <row r="678" spans="1:7" s="97" customFormat="1" ht="39.65" customHeight="1">
      <c r="A678" s="103"/>
      <c r="B678" s="106"/>
      <c r="C678" s="107"/>
      <c r="D678" s="107"/>
      <c r="F678" s="112"/>
      <c r="G678" s="112"/>
    </row>
    <row r="679" spans="1:7" s="97" customFormat="1" ht="39.65" customHeight="1">
      <c r="A679" s="103"/>
      <c r="B679" s="106"/>
      <c r="C679" s="107"/>
      <c r="D679" s="107"/>
      <c r="F679" s="112"/>
      <c r="G679" s="112"/>
    </row>
    <row r="680" spans="1:7" s="97" customFormat="1" ht="39.65" customHeight="1">
      <c r="A680" s="103"/>
      <c r="B680" s="106"/>
      <c r="C680" s="107"/>
      <c r="D680" s="107"/>
      <c r="F680" s="112"/>
      <c r="G680" s="112"/>
    </row>
    <row r="681" spans="1:7" s="97" customFormat="1" ht="39.65" customHeight="1">
      <c r="A681" s="103"/>
      <c r="B681" s="106"/>
      <c r="C681" s="107"/>
      <c r="D681" s="107"/>
      <c r="F681" s="112"/>
      <c r="G681" s="112"/>
    </row>
    <row r="682" spans="1:7" s="97" customFormat="1" ht="39.65" customHeight="1">
      <c r="A682" s="103"/>
      <c r="B682" s="106"/>
      <c r="C682" s="107"/>
      <c r="D682" s="107"/>
      <c r="F682" s="112"/>
      <c r="G682" s="112"/>
    </row>
    <row r="683" spans="1:7" s="97" customFormat="1" ht="39.65" customHeight="1">
      <c r="A683" s="103"/>
      <c r="B683" s="106"/>
      <c r="C683" s="107"/>
      <c r="D683" s="107"/>
      <c r="F683" s="112"/>
      <c r="G683" s="112"/>
    </row>
    <row r="684" spans="1:7" s="97" customFormat="1" ht="39.65" customHeight="1">
      <c r="A684" s="103"/>
      <c r="B684" s="106"/>
      <c r="C684" s="107"/>
      <c r="D684" s="107"/>
      <c r="F684" s="112"/>
      <c r="G684" s="112"/>
    </row>
    <row r="685" spans="1:7" s="97" customFormat="1" ht="39.65" customHeight="1">
      <c r="A685" s="103"/>
      <c r="B685" s="106"/>
      <c r="C685" s="107"/>
      <c r="D685" s="107"/>
      <c r="F685" s="112"/>
      <c r="G685" s="112"/>
    </row>
    <row r="686" spans="1:7" s="97" customFormat="1" ht="39.65" customHeight="1">
      <c r="A686" s="103"/>
      <c r="B686" s="106"/>
      <c r="C686" s="107"/>
      <c r="D686" s="107"/>
      <c r="F686" s="112"/>
      <c r="G686" s="112"/>
    </row>
    <row r="687" spans="1:7" s="97" customFormat="1" ht="39.65" customHeight="1">
      <c r="A687" s="103"/>
      <c r="B687" s="106"/>
      <c r="C687" s="107"/>
      <c r="D687" s="107"/>
      <c r="F687" s="112"/>
      <c r="G687" s="112"/>
    </row>
    <row r="688" spans="1:7" s="97" customFormat="1" ht="39.65" customHeight="1">
      <c r="A688" s="103"/>
      <c r="B688" s="106"/>
      <c r="C688" s="107"/>
      <c r="D688" s="107"/>
      <c r="F688" s="112"/>
      <c r="G688" s="112"/>
    </row>
    <row r="689" spans="1:7" s="97" customFormat="1" ht="39.65" customHeight="1">
      <c r="A689" s="103"/>
      <c r="B689" s="106"/>
      <c r="C689" s="107"/>
      <c r="D689" s="107"/>
      <c r="F689" s="112"/>
      <c r="G689" s="112"/>
    </row>
    <row r="690" spans="1:7" s="97" customFormat="1" ht="39.65" customHeight="1">
      <c r="A690" s="103"/>
      <c r="B690" s="106"/>
      <c r="C690" s="107"/>
      <c r="D690" s="107"/>
      <c r="F690" s="112"/>
      <c r="G690" s="112"/>
    </row>
    <row r="691" spans="1:7" s="97" customFormat="1" ht="39.65" customHeight="1">
      <c r="A691" s="103"/>
      <c r="B691" s="106"/>
      <c r="C691" s="107"/>
      <c r="D691" s="107"/>
      <c r="F691" s="112"/>
      <c r="G691" s="112"/>
    </row>
    <row r="692" spans="1:7" s="97" customFormat="1" ht="39.65" customHeight="1">
      <c r="A692" s="103"/>
      <c r="B692" s="106"/>
      <c r="C692" s="107"/>
      <c r="D692" s="107"/>
      <c r="F692" s="112"/>
      <c r="G692" s="112"/>
    </row>
    <row r="693" spans="1:7" s="97" customFormat="1" ht="39.65" customHeight="1">
      <c r="A693" s="103"/>
      <c r="B693" s="106"/>
      <c r="C693" s="107"/>
      <c r="D693" s="107"/>
      <c r="F693" s="112"/>
      <c r="G693" s="112"/>
    </row>
    <row r="694" spans="1:7" s="97" customFormat="1" ht="39.65" customHeight="1">
      <c r="A694" s="103"/>
      <c r="B694" s="106"/>
      <c r="C694" s="107"/>
      <c r="D694" s="107"/>
      <c r="F694" s="112"/>
      <c r="G694" s="112"/>
    </row>
    <row r="695" spans="1:7" s="97" customFormat="1" ht="39.65" customHeight="1">
      <c r="A695" s="103"/>
      <c r="B695" s="106"/>
      <c r="C695" s="107"/>
      <c r="D695" s="107"/>
      <c r="F695" s="112"/>
      <c r="G695" s="112"/>
    </row>
    <row r="696" spans="1:7" s="97" customFormat="1" ht="39.65" customHeight="1">
      <c r="A696" s="103"/>
      <c r="B696" s="106"/>
      <c r="C696" s="107"/>
      <c r="D696" s="107"/>
      <c r="F696" s="112"/>
      <c r="G696" s="112"/>
    </row>
    <row r="697" spans="1:7" s="97" customFormat="1" ht="39.65" customHeight="1">
      <c r="A697" s="103"/>
      <c r="B697" s="106"/>
      <c r="C697" s="107"/>
      <c r="D697" s="107"/>
      <c r="F697" s="112"/>
      <c r="G697" s="112"/>
    </row>
    <row r="698" spans="1:7" s="97" customFormat="1" ht="39.65" customHeight="1">
      <c r="A698" s="103"/>
      <c r="B698" s="106"/>
      <c r="C698" s="107"/>
      <c r="D698" s="107"/>
      <c r="F698" s="112"/>
      <c r="G698" s="112"/>
    </row>
    <row r="699" spans="1:7" s="97" customFormat="1" ht="39.65" customHeight="1">
      <c r="A699" s="103"/>
      <c r="B699" s="106"/>
      <c r="C699" s="107"/>
      <c r="D699" s="107"/>
      <c r="F699" s="112"/>
      <c r="G699" s="112"/>
    </row>
    <row r="700" spans="1:7" s="97" customFormat="1" ht="39.65" customHeight="1">
      <c r="A700" s="103"/>
      <c r="B700" s="106"/>
      <c r="C700" s="107"/>
      <c r="D700" s="107"/>
      <c r="F700" s="112"/>
      <c r="G700" s="112"/>
    </row>
    <row r="701" spans="1:7" s="97" customFormat="1" ht="39.65" customHeight="1">
      <c r="A701" s="103"/>
      <c r="B701" s="106"/>
      <c r="C701" s="107"/>
      <c r="D701" s="107"/>
      <c r="F701" s="112"/>
      <c r="G701" s="112"/>
    </row>
    <row r="702" spans="1:7" s="97" customFormat="1" ht="39.65" customHeight="1">
      <c r="A702" s="103"/>
      <c r="B702" s="106"/>
      <c r="C702" s="107"/>
      <c r="D702" s="107"/>
      <c r="F702" s="112"/>
      <c r="G702" s="112"/>
    </row>
    <row r="703" spans="1:7" s="97" customFormat="1" ht="39.65" customHeight="1">
      <c r="A703" s="103"/>
      <c r="B703" s="106"/>
      <c r="C703" s="107"/>
      <c r="D703" s="107"/>
      <c r="F703" s="112"/>
      <c r="G703" s="112"/>
    </row>
    <row r="704" spans="1:7" s="97" customFormat="1" ht="39.65" customHeight="1">
      <c r="A704" s="103"/>
      <c r="B704" s="106"/>
      <c r="C704" s="107"/>
      <c r="D704" s="107"/>
      <c r="F704" s="112"/>
      <c r="G704" s="112"/>
    </row>
    <row r="705" spans="1:7" s="97" customFormat="1" ht="39.65" customHeight="1">
      <c r="A705" s="103"/>
      <c r="B705" s="106"/>
      <c r="C705" s="107"/>
      <c r="D705" s="107"/>
      <c r="F705" s="112"/>
      <c r="G705" s="112"/>
    </row>
    <row r="706" spans="1:7" s="97" customFormat="1" ht="39.65" customHeight="1">
      <c r="A706" s="103"/>
      <c r="B706" s="106"/>
      <c r="C706" s="107"/>
      <c r="D706" s="107"/>
      <c r="F706" s="112"/>
      <c r="G706" s="112"/>
    </row>
    <row r="707" spans="1:7" s="97" customFormat="1" ht="39.65" customHeight="1">
      <c r="A707" s="103"/>
      <c r="B707" s="106"/>
      <c r="C707" s="107"/>
      <c r="D707" s="107"/>
      <c r="F707" s="112"/>
      <c r="G707" s="112"/>
    </row>
    <row r="708" spans="1:7" s="97" customFormat="1" ht="39.65" customHeight="1">
      <c r="A708" s="103"/>
      <c r="B708" s="106"/>
      <c r="C708" s="107"/>
      <c r="D708" s="107"/>
      <c r="F708" s="112"/>
      <c r="G708" s="112"/>
    </row>
    <row r="709" spans="1:7" s="97" customFormat="1" ht="39.65" customHeight="1">
      <c r="A709" s="103"/>
      <c r="B709" s="106"/>
      <c r="C709" s="107"/>
      <c r="D709" s="107"/>
      <c r="F709" s="112"/>
      <c r="G709" s="112"/>
    </row>
    <row r="710" spans="1:7" s="97" customFormat="1" ht="39.65" customHeight="1">
      <c r="A710" s="103"/>
      <c r="B710" s="106"/>
      <c r="C710" s="107"/>
      <c r="D710" s="107"/>
      <c r="F710" s="112"/>
      <c r="G710" s="112"/>
    </row>
    <row r="711" spans="1:7" s="97" customFormat="1" ht="39.65" customHeight="1">
      <c r="A711" s="103"/>
      <c r="B711" s="106"/>
      <c r="C711" s="107"/>
      <c r="D711" s="107"/>
      <c r="F711" s="112"/>
      <c r="G711" s="112"/>
    </row>
    <row r="712" spans="1:7" s="97" customFormat="1" ht="39.65" customHeight="1">
      <c r="A712" s="103"/>
      <c r="B712" s="106"/>
      <c r="C712" s="107"/>
      <c r="D712" s="107"/>
      <c r="F712" s="112"/>
      <c r="G712" s="112"/>
    </row>
    <row r="713" spans="1:7" s="97" customFormat="1" ht="39.65" customHeight="1">
      <c r="A713" s="103"/>
      <c r="B713" s="106"/>
      <c r="C713" s="107"/>
      <c r="D713" s="107"/>
      <c r="F713" s="112"/>
      <c r="G713" s="112"/>
    </row>
    <row r="714" spans="1:7" s="97" customFormat="1" ht="39.65" customHeight="1">
      <c r="A714" s="103"/>
      <c r="B714" s="106"/>
      <c r="C714" s="107"/>
      <c r="D714" s="107"/>
      <c r="F714" s="112"/>
      <c r="G714" s="112"/>
    </row>
    <row r="715" spans="1:7" s="97" customFormat="1" ht="39.65" customHeight="1">
      <c r="A715" s="103"/>
      <c r="B715" s="106"/>
      <c r="C715" s="107"/>
      <c r="D715" s="107"/>
      <c r="F715" s="112"/>
      <c r="G715" s="112"/>
    </row>
    <row r="716" spans="1:7" s="97" customFormat="1" ht="39.65" customHeight="1">
      <c r="A716" s="103"/>
      <c r="B716" s="106"/>
      <c r="C716" s="107"/>
      <c r="D716" s="107"/>
      <c r="F716" s="112"/>
      <c r="G716" s="112"/>
    </row>
    <row r="717" spans="1:7" s="97" customFormat="1" ht="39.65" customHeight="1">
      <c r="A717" s="103"/>
      <c r="B717" s="106"/>
      <c r="C717" s="107"/>
      <c r="D717" s="107"/>
      <c r="F717" s="112"/>
      <c r="G717" s="112"/>
    </row>
    <row r="718" spans="1:7" s="97" customFormat="1" ht="39.65" customHeight="1">
      <c r="A718" s="103"/>
      <c r="B718" s="106"/>
      <c r="C718" s="107"/>
      <c r="D718" s="107"/>
      <c r="F718" s="112"/>
      <c r="G718" s="112"/>
    </row>
    <row r="719" spans="1:7" s="97" customFormat="1" ht="39.65" customHeight="1">
      <c r="A719" s="103"/>
      <c r="B719" s="106"/>
      <c r="C719" s="107"/>
      <c r="D719" s="107"/>
      <c r="F719" s="112"/>
      <c r="G719" s="112"/>
    </row>
    <row r="720" spans="1:7" s="97" customFormat="1" ht="39.65" customHeight="1">
      <c r="A720" s="103"/>
      <c r="B720" s="106"/>
      <c r="C720" s="107"/>
      <c r="D720" s="107"/>
      <c r="F720" s="112"/>
      <c r="G720" s="112"/>
    </row>
    <row r="721" spans="1:7" s="97" customFormat="1" ht="39.65" customHeight="1">
      <c r="A721" s="103"/>
      <c r="B721" s="106"/>
      <c r="C721" s="107"/>
      <c r="D721" s="107"/>
      <c r="F721" s="112"/>
      <c r="G721" s="112"/>
    </row>
    <row r="722" spans="1:7" s="97" customFormat="1" ht="39.65" customHeight="1">
      <c r="A722" s="103"/>
      <c r="B722" s="106"/>
      <c r="C722" s="107"/>
      <c r="D722" s="107"/>
      <c r="F722" s="112"/>
      <c r="G722" s="112"/>
    </row>
    <row r="723" spans="1:7" s="97" customFormat="1" ht="39.65" customHeight="1">
      <c r="A723" s="103"/>
      <c r="B723" s="106"/>
      <c r="C723" s="107"/>
      <c r="D723" s="107"/>
      <c r="F723" s="112"/>
      <c r="G723" s="112"/>
    </row>
    <row r="724" spans="1:7" s="97" customFormat="1" ht="39.65" customHeight="1">
      <c r="A724" s="103"/>
      <c r="B724" s="106"/>
      <c r="C724" s="107"/>
      <c r="D724" s="107"/>
      <c r="F724" s="112"/>
      <c r="G724" s="112"/>
    </row>
    <row r="725" spans="1:7" s="97" customFormat="1" ht="39.65" customHeight="1">
      <c r="A725" s="103"/>
      <c r="B725" s="106"/>
      <c r="C725" s="107"/>
      <c r="D725" s="107"/>
      <c r="F725" s="112"/>
      <c r="G725" s="112"/>
    </row>
    <row r="726" spans="1:7" s="97" customFormat="1" ht="39.65" customHeight="1">
      <c r="A726" s="103"/>
      <c r="B726" s="106"/>
      <c r="C726" s="107"/>
      <c r="D726" s="107"/>
      <c r="F726" s="112"/>
      <c r="G726" s="112"/>
    </row>
    <row r="727" spans="1:7" s="97" customFormat="1" ht="39.65" customHeight="1">
      <c r="A727" s="103"/>
      <c r="B727" s="106"/>
      <c r="C727" s="107"/>
      <c r="D727" s="107"/>
      <c r="F727" s="112"/>
      <c r="G727" s="112"/>
    </row>
    <row r="728" spans="1:7" s="97" customFormat="1" ht="39.65" customHeight="1">
      <c r="A728" s="103"/>
      <c r="B728" s="106"/>
      <c r="C728" s="107"/>
      <c r="D728" s="107"/>
      <c r="F728" s="112"/>
      <c r="G728" s="112"/>
    </row>
    <row r="729" spans="1:7" s="97" customFormat="1" ht="39.65" customHeight="1">
      <c r="A729" s="103"/>
      <c r="B729" s="106"/>
      <c r="C729" s="107"/>
      <c r="D729" s="107"/>
      <c r="F729" s="112"/>
      <c r="G729" s="112"/>
    </row>
    <row r="730" spans="1:7" s="97" customFormat="1" ht="39.65" customHeight="1">
      <c r="A730" s="103"/>
      <c r="B730" s="106"/>
      <c r="C730" s="107"/>
      <c r="D730" s="107"/>
      <c r="F730" s="112"/>
      <c r="G730" s="112"/>
    </row>
    <row r="731" spans="1:7" s="97" customFormat="1" ht="39.65" customHeight="1">
      <c r="A731" s="103"/>
      <c r="B731" s="106"/>
      <c r="C731" s="107"/>
      <c r="D731" s="107"/>
      <c r="F731" s="112"/>
      <c r="G731" s="112"/>
    </row>
    <row r="732" spans="1:7" s="97" customFormat="1" ht="39.65" customHeight="1">
      <c r="A732" s="103"/>
      <c r="B732" s="106"/>
      <c r="C732" s="107"/>
      <c r="D732" s="107"/>
      <c r="F732" s="112"/>
      <c r="G732" s="112"/>
    </row>
    <row r="733" spans="1:7" s="97" customFormat="1" ht="39.65" customHeight="1">
      <c r="A733" s="103"/>
      <c r="B733" s="106"/>
      <c r="C733" s="107"/>
      <c r="D733" s="107"/>
      <c r="F733" s="112"/>
      <c r="G733" s="112"/>
    </row>
    <row r="734" spans="1:7" s="97" customFormat="1" ht="39.65" customHeight="1">
      <c r="A734" s="103"/>
      <c r="B734" s="106"/>
      <c r="C734" s="107"/>
      <c r="D734" s="107"/>
      <c r="F734" s="112"/>
      <c r="G734" s="112"/>
    </row>
    <row r="735" spans="1:7" s="97" customFormat="1" ht="39.65" customHeight="1">
      <c r="A735" s="103"/>
      <c r="B735" s="106"/>
      <c r="C735" s="107"/>
      <c r="D735" s="107"/>
      <c r="F735" s="112"/>
      <c r="G735" s="112"/>
    </row>
    <row r="736" spans="1:7" s="97" customFormat="1" ht="39.65" customHeight="1">
      <c r="A736" s="103"/>
      <c r="B736" s="106"/>
      <c r="C736" s="107"/>
      <c r="D736" s="107"/>
      <c r="F736" s="112"/>
      <c r="G736" s="112"/>
    </row>
    <row r="737" spans="1:7" s="97" customFormat="1" ht="39.65" customHeight="1">
      <c r="A737" s="103"/>
      <c r="B737" s="106"/>
      <c r="C737" s="107"/>
      <c r="D737" s="107"/>
      <c r="F737" s="112"/>
      <c r="G737" s="112"/>
    </row>
    <row r="738" spans="1:7" s="97" customFormat="1" ht="39.65" customHeight="1">
      <c r="A738" s="103"/>
      <c r="B738" s="106"/>
      <c r="C738" s="107"/>
      <c r="D738" s="107"/>
      <c r="F738" s="112"/>
      <c r="G738" s="112"/>
    </row>
    <row r="739" spans="1:7" s="97" customFormat="1" ht="39.65" customHeight="1">
      <c r="A739" s="103"/>
      <c r="B739" s="106"/>
      <c r="C739" s="107"/>
      <c r="D739" s="107"/>
      <c r="F739" s="112"/>
      <c r="G739" s="112"/>
    </row>
    <row r="740" spans="1:7" s="97" customFormat="1" ht="39.65" customHeight="1">
      <c r="A740" s="103"/>
      <c r="B740" s="106"/>
      <c r="C740" s="107"/>
      <c r="D740" s="107"/>
      <c r="F740" s="112"/>
      <c r="G740" s="112"/>
    </row>
    <row r="741" spans="1:7" s="97" customFormat="1" ht="39.65" customHeight="1">
      <c r="A741" s="103"/>
      <c r="B741" s="106"/>
      <c r="C741" s="107"/>
      <c r="D741" s="107"/>
      <c r="F741" s="112"/>
      <c r="G741" s="112"/>
    </row>
    <row r="742" spans="1:7" s="97" customFormat="1" ht="39.65" customHeight="1">
      <c r="A742" s="103"/>
      <c r="B742" s="106"/>
      <c r="C742" s="107"/>
      <c r="D742" s="107"/>
      <c r="F742" s="112"/>
      <c r="G742" s="112"/>
    </row>
    <row r="743" spans="1:7" s="97" customFormat="1" ht="39.65" customHeight="1">
      <c r="A743" s="103"/>
      <c r="B743" s="106"/>
      <c r="C743" s="107"/>
      <c r="D743" s="107"/>
      <c r="F743" s="112"/>
      <c r="G743" s="112"/>
    </row>
    <row r="744" spans="1:7" s="97" customFormat="1" ht="39.65" customHeight="1">
      <c r="A744" s="103"/>
      <c r="B744" s="106"/>
      <c r="C744" s="107"/>
      <c r="D744" s="107"/>
      <c r="F744" s="112"/>
      <c r="G744" s="112"/>
    </row>
    <row r="745" spans="1:7" s="97" customFormat="1" ht="39.65" customHeight="1">
      <c r="A745" s="103"/>
      <c r="B745" s="106"/>
      <c r="C745" s="107"/>
      <c r="D745" s="107"/>
      <c r="F745" s="112"/>
      <c r="G745" s="112"/>
    </row>
    <row r="746" spans="1:7" s="97" customFormat="1" ht="39.65" customHeight="1">
      <c r="A746" s="103"/>
      <c r="B746" s="106"/>
      <c r="C746" s="107"/>
      <c r="D746" s="107"/>
      <c r="F746" s="112"/>
      <c r="G746" s="112"/>
    </row>
    <row r="747" spans="1:7" s="97" customFormat="1" ht="39.65" customHeight="1">
      <c r="A747" s="103"/>
      <c r="B747" s="106"/>
      <c r="C747" s="107"/>
      <c r="D747" s="107"/>
      <c r="F747" s="112"/>
      <c r="G747" s="112"/>
    </row>
    <row r="748" spans="1:7" s="97" customFormat="1" ht="39.65" customHeight="1">
      <c r="A748" s="103"/>
      <c r="B748" s="106"/>
      <c r="C748" s="107"/>
      <c r="D748" s="107"/>
      <c r="F748" s="112"/>
      <c r="G748" s="112"/>
    </row>
    <row r="749" spans="1:7" s="97" customFormat="1" ht="39.65" customHeight="1">
      <c r="A749" s="103"/>
      <c r="B749" s="106"/>
      <c r="C749" s="107"/>
      <c r="D749" s="107"/>
      <c r="F749" s="112"/>
      <c r="G749" s="112"/>
    </row>
    <row r="750" spans="1:7" s="97" customFormat="1" ht="39.65" customHeight="1">
      <c r="A750" s="103"/>
      <c r="B750" s="106"/>
      <c r="C750" s="107"/>
      <c r="D750" s="107"/>
      <c r="F750" s="112"/>
      <c r="G750" s="112"/>
    </row>
    <row r="751" spans="1:7" s="97" customFormat="1" ht="39.65" customHeight="1">
      <c r="A751" s="103"/>
      <c r="B751" s="106"/>
      <c r="C751" s="107"/>
      <c r="D751" s="107"/>
      <c r="F751" s="112"/>
      <c r="G751" s="112"/>
    </row>
    <row r="752" spans="1:7" s="97" customFormat="1" ht="39.65" customHeight="1">
      <c r="A752" s="103"/>
      <c r="B752" s="106"/>
      <c r="C752" s="107"/>
      <c r="D752" s="107"/>
      <c r="F752" s="112"/>
      <c r="G752" s="112"/>
    </row>
    <row r="753" spans="1:7" s="97" customFormat="1" ht="39.65" customHeight="1">
      <c r="A753" s="103"/>
      <c r="B753" s="106"/>
      <c r="C753" s="107"/>
      <c r="D753" s="107"/>
      <c r="F753" s="112"/>
      <c r="G753" s="112"/>
    </row>
    <row r="754" spans="1:7" s="97" customFormat="1" ht="39.65" customHeight="1">
      <c r="A754" s="103"/>
      <c r="B754" s="106"/>
      <c r="C754" s="107"/>
      <c r="D754" s="107"/>
      <c r="F754" s="112"/>
      <c r="G754" s="112"/>
    </row>
    <row r="755" spans="1:7" s="97" customFormat="1" ht="39.65" customHeight="1">
      <c r="A755" s="103"/>
      <c r="B755" s="106"/>
      <c r="C755" s="107"/>
      <c r="D755" s="107"/>
      <c r="F755" s="112"/>
      <c r="G755" s="112"/>
    </row>
    <row r="756" spans="1:7" s="97" customFormat="1" ht="39.65" customHeight="1">
      <c r="A756" s="103"/>
      <c r="B756" s="106"/>
      <c r="C756" s="107"/>
      <c r="D756" s="107"/>
      <c r="F756" s="112"/>
      <c r="G756" s="112"/>
    </row>
    <row r="757" spans="1:7" s="97" customFormat="1" ht="39.65" customHeight="1">
      <c r="A757" s="103"/>
      <c r="B757" s="106"/>
      <c r="C757" s="107"/>
      <c r="D757" s="107"/>
      <c r="F757" s="112"/>
      <c r="G757" s="112"/>
    </row>
    <row r="758" spans="1:7" s="97" customFormat="1" ht="39.65" customHeight="1">
      <c r="A758" s="103"/>
      <c r="B758" s="106"/>
      <c r="C758" s="107"/>
      <c r="D758" s="107"/>
      <c r="F758" s="112"/>
      <c r="G758" s="112"/>
    </row>
    <row r="759" spans="1:7" s="97" customFormat="1" ht="39.65" customHeight="1">
      <c r="A759" s="103"/>
      <c r="B759" s="106"/>
      <c r="C759" s="107"/>
      <c r="D759" s="107"/>
      <c r="F759" s="112"/>
      <c r="G759" s="112"/>
    </row>
    <row r="760" spans="1:7" s="97" customFormat="1" ht="39.65" customHeight="1">
      <c r="A760" s="103"/>
      <c r="B760" s="106"/>
      <c r="C760" s="107"/>
      <c r="D760" s="107"/>
      <c r="F760" s="112"/>
      <c r="G760" s="112"/>
    </row>
    <row r="761" spans="1:7" s="97" customFormat="1" ht="39.65" customHeight="1">
      <c r="A761" s="103"/>
      <c r="B761" s="106"/>
      <c r="C761" s="107"/>
      <c r="D761" s="107"/>
      <c r="F761" s="112"/>
      <c r="G761" s="112"/>
    </row>
    <row r="762" spans="1:7" s="97" customFormat="1" ht="39.65" customHeight="1">
      <c r="A762" s="103"/>
      <c r="B762" s="106"/>
      <c r="C762" s="107"/>
      <c r="D762" s="107"/>
      <c r="F762" s="112"/>
      <c r="G762" s="112"/>
    </row>
    <row r="763" spans="1:7" s="97" customFormat="1" ht="39.65" customHeight="1">
      <c r="A763" s="103"/>
      <c r="B763" s="106"/>
      <c r="C763" s="107"/>
      <c r="D763" s="107"/>
      <c r="F763" s="112"/>
      <c r="G763" s="112"/>
    </row>
    <row r="764" spans="1:7" s="97" customFormat="1" ht="39.65" customHeight="1">
      <c r="A764" s="103"/>
      <c r="B764" s="106"/>
      <c r="C764" s="107"/>
      <c r="D764" s="107"/>
      <c r="F764" s="112"/>
      <c r="G764" s="112"/>
    </row>
    <row r="765" spans="1:7" s="97" customFormat="1" ht="39.65" customHeight="1">
      <c r="A765" s="103"/>
      <c r="B765" s="106"/>
      <c r="C765" s="107"/>
      <c r="D765" s="107"/>
      <c r="F765" s="112"/>
      <c r="G765" s="112"/>
    </row>
    <row r="766" spans="1:7" s="97" customFormat="1" ht="39.65" customHeight="1">
      <c r="A766" s="103"/>
      <c r="B766" s="106"/>
      <c r="C766" s="107"/>
      <c r="D766" s="107"/>
      <c r="F766" s="112"/>
      <c r="G766" s="112"/>
    </row>
    <row r="767" spans="1:7" s="97" customFormat="1" ht="39.65" customHeight="1">
      <c r="A767" s="103"/>
      <c r="B767" s="106"/>
      <c r="C767" s="107"/>
      <c r="D767" s="107"/>
      <c r="F767" s="112"/>
      <c r="G767" s="112"/>
    </row>
    <row r="768" spans="1:7" s="97" customFormat="1" ht="39.65" customHeight="1">
      <c r="A768" s="103"/>
      <c r="B768" s="106"/>
      <c r="C768" s="107"/>
      <c r="D768" s="107"/>
      <c r="F768" s="112"/>
      <c r="G768" s="112"/>
    </row>
    <row r="769" spans="1:7" s="97" customFormat="1" ht="39.65" customHeight="1">
      <c r="A769" s="103"/>
      <c r="B769" s="106"/>
      <c r="C769" s="107"/>
      <c r="D769" s="107"/>
      <c r="F769" s="112"/>
      <c r="G769" s="112"/>
    </row>
    <row r="770" spans="1:7" s="97" customFormat="1" ht="39.65" customHeight="1">
      <c r="A770" s="103"/>
      <c r="B770" s="106"/>
      <c r="C770" s="107"/>
      <c r="D770" s="107"/>
      <c r="F770" s="112"/>
      <c r="G770" s="112"/>
    </row>
    <row r="771" spans="1:7" s="97" customFormat="1" ht="39.65" customHeight="1">
      <c r="A771" s="103"/>
      <c r="B771" s="106"/>
      <c r="C771" s="107"/>
      <c r="D771" s="107"/>
      <c r="F771" s="112"/>
      <c r="G771" s="112"/>
    </row>
    <row r="772" spans="1:7" s="97" customFormat="1" ht="39.65" customHeight="1">
      <c r="A772" s="103"/>
      <c r="B772" s="106"/>
      <c r="C772" s="107"/>
      <c r="D772" s="107"/>
      <c r="F772" s="112"/>
      <c r="G772" s="112"/>
    </row>
    <row r="773" spans="1:7" s="97" customFormat="1" ht="39.65" customHeight="1">
      <c r="A773" s="103"/>
      <c r="B773" s="106"/>
      <c r="C773" s="107"/>
      <c r="D773" s="107"/>
      <c r="F773" s="112"/>
      <c r="G773" s="112"/>
    </row>
    <row r="774" spans="1:7" s="97" customFormat="1" ht="39.65" customHeight="1">
      <c r="A774" s="103"/>
      <c r="B774" s="106"/>
      <c r="C774" s="107"/>
      <c r="D774" s="107"/>
      <c r="F774" s="112"/>
      <c r="G774" s="112"/>
    </row>
    <row r="775" spans="1:7" s="97" customFormat="1" ht="39.65" customHeight="1">
      <c r="A775" s="103"/>
      <c r="B775" s="106"/>
      <c r="C775" s="107"/>
      <c r="D775" s="107"/>
      <c r="F775" s="112"/>
      <c r="G775" s="112"/>
    </row>
    <row r="776" spans="1:7" s="97" customFormat="1" ht="39.65" customHeight="1">
      <c r="A776" s="103"/>
      <c r="B776" s="106"/>
      <c r="C776" s="107"/>
      <c r="D776" s="107"/>
      <c r="F776" s="112"/>
      <c r="G776" s="112"/>
    </row>
    <row r="777" spans="1:7" s="97" customFormat="1" ht="39.65" customHeight="1">
      <c r="A777" s="103"/>
      <c r="B777" s="106"/>
      <c r="C777" s="107"/>
      <c r="D777" s="107"/>
      <c r="F777" s="112"/>
      <c r="G777" s="112"/>
    </row>
    <row r="778" spans="1:7" s="97" customFormat="1" ht="39.65" customHeight="1">
      <c r="A778" s="103"/>
      <c r="B778" s="106"/>
      <c r="C778" s="107"/>
      <c r="D778" s="107"/>
      <c r="F778" s="112"/>
      <c r="G778" s="112"/>
    </row>
    <row r="779" spans="1:7" s="97" customFormat="1" ht="39.65" customHeight="1">
      <c r="A779" s="103"/>
      <c r="B779" s="106"/>
      <c r="C779" s="107"/>
      <c r="D779" s="107"/>
      <c r="F779" s="112"/>
      <c r="G779" s="112"/>
    </row>
    <row r="780" spans="1:7" s="97" customFormat="1" ht="39.65" customHeight="1">
      <c r="A780" s="103"/>
      <c r="B780" s="106"/>
      <c r="C780" s="107"/>
      <c r="D780" s="107"/>
      <c r="F780" s="112"/>
      <c r="G780" s="112"/>
    </row>
    <row r="781" spans="1:7" s="97" customFormat="1" ht="39.65" customHeight="1">
      <c r="A781" s="103"/>
      <c r="B781" s="106"/>
      <c r="C781" s="107"/>
      <c r="D781" s="107"/>
      <c r="F781" s="112"/>
      <c r="G781" s="112"/>
    </row>
    <row r="782" spans="1:7" s="97" customFormat="1" ht="39.65" customHeight="1">
      <c r="A782" s="103"/>
      <c r="B782" s="106"/>
      <c r="C782" s="107"/>
      <c r="D782" s="107"/>
      <c r="F782" s="112"/>
      <c r="G782" s="112"/>
    </row>
    <row r="783" spans="1:7" s="97" customFormat="1" ht="39.65" customHeight="1">
      <c r="A783" s="103"/>
      <c r="B783" s="106"/>
      <c r="C783" s="107"/>
      <c r="D783" s="107"/>
      <c r="F783" s="112"/>
      <c r="G783" s="112"/>
    </row>
    <row r="784" spans="1:7" s="97" customFormat="1" ht="39.65" customHeight="1">
      <c r="A784" s="103"/>
      <c r="B784" s="106"/>
      <c r="C784" s="107"/>
      <c r="D784" s="107"/>
      <c r="F784" s="112"/>
      <c r="G784" s="112"/>
    </row>
    <row r="785" spans="1:7" s="97" customFormat="1" ht="39.65" customHeight="1">
      <c r="A785" s="103"/>
      <c r="B785" s="106"/>
      <c r="C785" s="107"/>
      <c r="D785" s="107"/>
      <c r="F785" s="112"/>
      <c r="G785" s="112"/>
    </row>
    <row r="786" spans="1:7" s="97" customFormat="1" ht="39.65" customHeight="1">
      <c r="A786" s="103"/>
      <c r="B786" s="106"/>
      <c r="C786" s="107"/>
      <c r="D786" s="107"/>
      <c r="F786" s="112"/>
      <c r="G786" s="112"/>
    </row>
    <row r="787" spans="1:7" s="97" customFormat="1" ht="39.65" customHeight="1">
      <c r="A787" s="103"/>
      <c r="B787" s="106"/>
      <c r="C787" s="107"/>
      <c r="D787" s="107"/>
      <c r="F787" s="112"/>
      <c r="G787" s="112"/>
    </row>
    <row r="788" spans="1:7" s="97" customFormat="1" ht="39.65" customHeight="1">
      <c r="A788" s="103"/>
      <c r="B788" s="106"/>
      <c r="C788" s="107"/>
      <c r="D788" s="107"/>
      <c r="F788" s="112"/>
      <c r="G788" s="112"/>
    </row>
    <row r="789" spans="1:7" s="97" customFormat="1" ht="39.65" customHeight="1">
      <c r="A789" s="103"/>
      <c r="B789" s="106"/>
      <c r="C789" s="107"/>
      <c r="D789" s="107"/>
      <c r="F789" s="112"/>
      <c r="G789" s="112"/>
    </row>
    <row r="790" spans="1:7" s="97" customFormat="1" ht="39.65" customHeight="1">
      <c r="A790" s="103"/>
      <c r="B790" s="106"/>
      <c r="C790" s="107"/>
      <c r="D790" s="107"/>
      <c r="F790" s="112"/>
      <c r="G790" s="112"/>
    </row>
    <row r="791" spans="1:7" s="97" customFormat="1" ht="39.65" customHeight="1">
      <c r="A791" s="103"/>
      <c r="B791" s="106"/>
      <c r="C791" s="107"/>
      <c r="D791" s="107"/>
      <c r="F791" s="112"/>
      <c r="G791" s="112"/>
    </row>
    <row r="792" spans="1:7" s="97" customFormat="1" ht="39.65" customHeight="1">
      <c r="A792" s="103"/>
      <c r="B792" s="106"/>
      <c r="C792" s="107"/>
      <c r="D792" s="107"/>
      <c r="F792" s="112"/>
      <c r="G792" s="112"/>
    </row>
    <row r="793" spans="1:7" s="97" customFormat="1" ht="39.65" customHeight="1">
      <c r="A793" s="103"/>
      <c r="B793" s="106"/>
      <c r="C793" s="107"/>
      <c r="D793" s="107"/>
      <c r="F793" s="112"/>
      <c r="G793" s="112"/>
    </row>
    <row r="794" spans="1:7" s="97" customFormat="1" ht="39.65" customHeight="1">
      <c r="A794" s="103"/>
      <c r="B794" s="106"/>
      <c r="C794" s="107"/>
      <c r="D794" s="107"/>
      <c r="F794" s="112"/>
      <c r="G794" s="112"/>
    </row>
    <row r="795" spans="1:7" s="97" customFormat="1" ht="39.65" customHeight="1">
      <c r="A795" s="103"/>
      <c r="B795" s="106"/>
      <c r="C795" s="107"/>
      <c r="D795" s="107"/>
      <c r="F795" s="112"/>
      <c r="G795" s="112"/>
    </row>
    <row r="796" spans="1:7" s="97" customFormat="1" ht="39.65" customHeight="1">
      <c r="A796" s="103"/>
      <c r="B796" s="106"/>
      <c r="C796" s="107"/>
      <c r="D796" s="107"/>
      <c r="F796" s="112"/>
      <c r="G796" s="112"/>
    </row>
    <row r="797" spans="1:7" s="97" customFormat="1" ht="39.65" customHeight="1">
      <c r="A797" s="103"/>
      <c r="B797" s="106"/>
      <c r="C797" s="107"/>
      <c r="D797" s="107"/>
      <c r="F797" s="112"/>
      <c r="G797" s="112"/>
    </row>
    <row r="798" spans="1:7" s="97" customFormat="1" ht="39.65" customHeight="1">
      <c r="A798" s="103"/>
      <c r="B798" s="106"/>
      <c r="C798" s="107"/>
      <c r="D798" s="107"/>
      <c r="F798" s="112"/>
      <c r="G798" s="112"/>
    </row>
    <row r="799" spans="1:7" s="97" customFormat="1" ht="39.65" customHeight="1">
      <c r="A799" s="103"/>
      <c r="B799" s="106"/>
      <c r="C799" s="107"/>
      <c r="D799" s="107"/>
      <c r="F799" s="112"/>
      <c r="G799" s="112"/>
    </row>
    <row r="800" spans="1:7" s="97" customFormat="1" ht="39.65" customHeight="1">
      <c r="A800" s="103"/>
      <c r="B800" s="106"/>
      <c r="C800" s="107"/>
      <c r="D800" s="107"/>
      <c r="F800" s="112"/>
      <c r="G800" s="112"/>
    </row>
    <row r="801" spans="1:7" s="97" customFormat="1" ht="39.65" customHeight="1">
      <c r="A801" s="103"/>
      <c r="B801" s="106"/>
      <c r="C801" s="107"/>
      <c r="D801" s="107"/>
      <c r="F801" s="112"/>
      <c r="G801" s="112"/>
    </row>
    <row r="802" spans="1:7" s="97" customFormat="1" ht="39.65" customHeight="1">
      <c r="A802" s="103"/>
      <c r="B802" s="106"/>
      <c r="C802" s="107"/>
      <c r="D802" s="107"/>
      <c r="F802" s="112"/>
      <c r="G802" s="112"/>
    </row>
    <row r="803" spans="1:7" s="97" customFormat="1" ht="39.65" customHeight="1">
      <c r="A803" s="103"/>
      <c r="B803" s="106"/>
      <c r="C803" s="107"/>
      <c r="D803" s="107"/>
      <c r="F803" s="112"/>
      <c r="G803" s="112"/>
    </row>
    <row r="804" spans="1:7" s="97" customFormat="1" ht="39.65" customHeight="1">
      <c r="A804" s="103"/>
      <c r="B804" s="106"/>
      <c r="C804" s="107"/>
      <c r="D804" s="107"/>
      <c r="F804" s="112"/>
      <c r="G804" s="112"/>
    </row>
    <row r="805" spans="1:7" s="97" customFormat="1" ht="39.65" customHeight="1">
      <c r="A805" s="103"/>
      <c r="B805" s="106"/>
      <c r="C805" s="107"/>
      <c r="D805" s="107"/>
      <c r="F805" s="112"/>
      <c r="G805" s="112"/>
    </row>
    <row r="806" spans="1:7" s="97" customFormat="1" ht="39.65" customHeight="1">
      <c r="A806" s="103"/>
      <c r="B806" s="106"/>
      <c r="C806" s="107"/>
      <c r="D806" s="107"/>
      <c r="F806" s="112"/>
      <c r="G806" s="112"/>
    </row>
    <row r="807" spans="1:7" s="97" customFormat="1" ht="39.65" customHeight="1">
      <c r="A807" s="103"/>
      <c r="B807" s="106"/>
      <c r="C807" s="107"/>
      <c r="D807" s="107"/>
      <c r="F807" s="112"/>
      <c r="G807" s="112"/>
    </row>
    <row r="808" spans="1:7" s="97" customFormat="1" ht="39.65" customHeight="1">
      <c r="A808" s="103"/>
      <c r="B808" s="106"/>
      <c r="C808" s="107"/>
      <c r="D808" s="107"/>
      <c r="F808" s="112"/>
      <c r="G808" s="112"/>
    </row>
    <row r="809" spans="1:7" s="97" customFormat="1" ht="39.65" customHeight="1">
      <c r="A809" s="103"/>
      <c r="B809" s="106"/>
      <c r="C809" s="107"/>
      <c r="D809" s="107"/>
      <c r="F809" s="112"/>
      <c r="G809" s="112"/>
    </row>
    <row r="810" spans="1:7" s="97" customFormat="1" ht="39.65" customHeight="1">
      <c r="A810" s="103"/>
      <c r="B810" s="106"/>
      <c r="C810" s="107"/>
      <c r="D810" s="107"/>
      <c r="F810" s="112"/>
      <c r="G810" s="112"/>
    </row>
    <row r="811" spans="1:7" s="97" customFormat="1" ht="39.65" customHeight="1">
      <c r="A811" s="103"/>
      <c r="B811" s="106"/>
      <c r="C811" s="107"/>
      <c r="D811" s="107"/>
      <c r="F811" s="112"/>
      <c r="G811" s="112"/>
    </row>
    <row r="812" spans="1:7" s="97" customFormat="1" ht="39.65" customHeight="1">
      <c r="A812" s="103"/>
      <c r="B812" s="106"/>
      <c r="C812" s="107"/>
      <c r="D812" s="107"/>
      <c r="F812" s="112"/>
      <c r="G812" s="112"/>
    </row>
    <row r="813" spans="1:7" s="97" customFormat="1" ht="39.65" customHeight="1">
      <c r="A813" s="103"/>
      <c r="B813" s="106"/>
      <c r="C813" s="107"/>
      <c r="D813" s="107"/>
      <c r="F813" s="112"/>
      <c r="G813" s="112"/>
    </row>
    <row r="814" spans="1:7" s="97" customFormat="1" ht="39.65" customHeight="1">
      <c r="A814" s="103"/>
      <c r="B814" s="106"/>
      <c r="C814" s="107"/>
      <c r="D814" s="107"/>
      <c r="F814" s="112"/>
      <c r="G814" s="112"/>
    </row>
    <row r="815" spans="1:7" s="97" customFormat="1" ht="39.65" customHeight="1">
      <c r="A815" s="103"/>
      <c r="B815" s="106"/>
      <c r="C815" s="107"/>
      <c r="D815" s="107"/>
      <c r="F815" s="112"/>
      <c r="G815" s="112"/>
    </row>
    <row r="816" spans="1:7" s="97" customFormat="1" ht="39.65" customHeight="1">
      <c r="A816" s="103"/>
      <c r="B816" s="106"/>
      <c r="C816" s="107"/>
      <c r="D816" s="107"/>
      <c r="F816" s="112"/>
      <c r="G816" s="112"/>
    </row>
    <row r="817" spans="1:7" s="97" customFormat="1" ht="39.65" customHeight="1">
      <c r="A817" s="103"/>
      <c r="B817" s="106"/>
      <c r="C817" s="107"/>
      <c r="D817" s="107"/>
      <c r="F817" s="112"/>
      <c r="G817" s="112"/>
    </row>
    <row r="818" spans="1:7" s="97" customFormat="1" ht="39.65" customHeight="1">
      <c r="A818" s="103"/>
      <c r="B818" s="106"/>
      <c r="C818" s="107"/>
      <c r="D818" s="107"/>
      <c r="F818" s="112"/>
      <c r="G818" s="112"/>
    </row>
    <row r="819" spans="1:7" s="97" customFormat="1" ht="39.65" customHeight="1">
      <c r="A819" s="103"/>
      <c r="B819" s="106"/>
      <c r="C819" s="107"/>
      <c r="D819" s="107"/>
      <c r="F819" s="112"/>
      <c r="G819" s="112"/>
    </row>
    <row r="820" spans="1:7" s="97" customFormat="1" ht="39.65" customHeight="1">
      <c r="A820" s="103"/>
      <c r="B820" s="106"/>
      <c r="C820" s="107"/>
      <c r="D820" s="107"/>
      <c r="F820" s="112"/>
      <c r="G820" s="112"/>
    </row>
    <row r="821" spans="1:7" s="97" customFormat="1" ht="39.65" customHeight="1">
      <c r="A821" s="103"/>
      <c r="B821" s="106"/>
      <c r="C821" s="107"/>
      <c r="D821" s="107"/>
      <c r="F821" s="112"/>
      <c r="G821" s="112"/>
    </row>
    <row r="822" spans="1:7" s="97" customFormat="1" ht="39.65" customHeight="1">
      <c r="A822" s="103"/>
      <c r="B822" s="106"/>
      <c r="C822" s="107"/>
      <c r="D822" s="107"/>
      <c r="F822" s="112"/>
      <c r="G822" s="112"/>
    </row>
    <row r="823" spans="1:7" s="97" customFormat="1" ht="39.65" customHeight="1">
      <c r="A823" s="103"/>
      <c r="B823" s="106"/>
      <c r="C823" s="107"/>
      <c r="D823" s="107"/>
      <c r="F823" s="112"/>
      <c r="G823" s="112"/>
    </row>
    <row r="824" spans="1:7" s="97" customFormat="1" ht="39.65" customHeight="1">
      <c r="A824" s="103"/>
      <c r="B824" s="106"/>
      <c r="C824" s="107"/>
      <c r="D824" s="107"/>
      <c r="F824" s="112"/>
      <c r="G824" s="112"/>
    </row>
    <row r="825" spans="1:7" s="97" customFormat="1" ht="39.65" customHeight="1">
      <c r="A825" s="103"/>
      <c r="B825" s="106"/>
      <c r="C825" s="107"/>
      <c r="D825" s="107"/>
      <c r="F825" s="112"/>
      <c r="G825" s="112"/>
    </row>
    <row r="826" spans="1:7" s="97" customFormat="1" ht="39.65" customHeight="1">
      <c r="A826" s="103"/>
      <c r="B826" s="106"/>
      <c r="C826" s="107"/>
      <c r="D826" s="107"/>
      <c r="F826" s="112"/>
      <c r="G826" s="112"/>
    </row>
    <row r="827" spans="1:7" s="97" customFormat="1" ht="39.65" customHeight="1">
      <c r="A827" s="103"/>
      <c r="B827" s="106"/>
      <c r="C827" s="107"/>
      <c r="D827" s="107"/>
      <c r="F827" s="112"/>
      <c r="G827" s="112"/>
    </row>
    <row r="828" spans="1:7" s="97" customFormat="1" ht="39.65" customHeight="1">
      <c r="A828" s="103"/>
      <c r="B828" s="106"/>
      <c r="C828" s="107"/>
      <c r="D828" s="107"/>
      <c r="F828" s="112"/>
      <c r="G828" s="112"/>
    </row>
    <row r="829" spans="1:7" s="97" customFormat="1" ht="39.65" customHeight="1">
      <c r="A829" s="103"/>
      <c r="B829" s="106"/>
      <c r="C829" s="107"/>
      <c r="D829" s="107"/>
      <c r="F829" s="112"/>
      <c r="G829" s="112"/>
    </row>
    <row r="830" spans="1:7" s="97" customFormat="1" ht="39.65" customHeight="1">
      <c r="A830" s="103"/>
      <c r="B830" s="106"/>
      <c r="C830" s="107"/>
      <c r="D830" s="107"/>
      <c r="F830" s="112"/>
      <c r="G830" s="112"/>
    </row>
    <row r="831" spans="1:7" s="97" customFormat="1" ht="39.65" customHeight="1">
      <c r="A831" s="103"/>
      <c r="B831" s="106"/>
      <c r="C831" s="107"/>
      <c r="D831" s="107"/>
      <c r="F831" s="112"/>
      <c r="G831" s="112"/>
    </row>
    <row r="832" spans="1:7" s="97" customFormat="1" ht="39.65" customHeight="1">
      <c r="A832" s="103"/>
      <c r="B832" s="106"/>
      <c r="C832" s="107"/>
      <c r="D832" s="107"/>
      <c r="F832" s="112"/>
      <c r="G832" s="112"/>
    </row>
    <row r="833" spans="1:7" s="97" customFormat="1" ht="39.65" customHeight="1">
      <c r="A833" s="103"/>
      <c r="B833" s="106"/>
      <c r="C833" s="107"/>
      <c r="D833" s="107"/>
      <c r="F833" s="112"/>
      <c r="G833" s="112"/>
    </row>
    <row r="834" spans="1:7" s="97" customFormat="1" ht="39.65" customHeight="1">
      <c r="A834" s="103"/>
      <c r="B834" s="106"/>
      <c r="C834" s="107"/>
      <c r="D834" s="107"/>
      <c r="F834" s="112"/>
      <c r="G834" s="112"/>
    </row>
    <row r="835" spans="1:7" s="97" customFormat="1" ht="39.65" customHeight="1">
      <c r="A835" s="103"/>
      <c r="B835" s="106"/>
      <c r="C835" s="107"/>
      <c r="D835" s="107"/>
      <c r="F835" s="112"/>
      <c r="G835" s="112"/>
    </row>
    <row r="836" spans="1:7" s="97" customFormat="1" ht="39.65" customHeight="1">
      <c r="A836" s="103"/>
      <c r="B836" s="106"/>
      <c r="C836" s="107"/>
      <c r="D836" s="107"/>
      <c r="F836" s="112"/>
      <c r="G836" s="112"/>
    </row>
    <row r="837" spans="1:7" s="97" customFormat="1" ht="39.65" customHeight="1">
      <c r="A837" s="103"/>
      <c r="B837" s="106"/>
      <c r="C837" s="107"/>
      <c r="D837" s="107"/>
      <c r="F837" s="112"/>
      <c r="G837" s="112"/>
    </row>
    <row r="838" spans="1:7" s="97" customFormat="1" ht="39.65" customHeight="1">
      <c r="A838" s="103"/>
      <c r="B838" s="106"/>
      <c r="C838" s="107"/>
      <c r="D838" s="107"/>
      <c r="F838" s="112"/>
      <c r="G838" s="112"/>
    </row>
    <row r="839" spans="1:7" s="97" customFormat="1" ht="39.65" customHeight="1">
      <c r="A839" s="103"/>
      <c r="B839" s="106"/>
      <c r="C839" s="107"/>
      <c r="D839" s="107"/>
      <c r="F839" s="112"/>
      <c r="G839" s="112"/>
    </row>
    <row r="840" spans="1:7" s="97" customFormat="1" ht="39.65" customHeight="1">
      <c r="A840" s="103"/>
      <c r="B840" s="106"/>
      <c r="C840" s="107"/>
      <c r="D840" s="107"/>
      <c r="F840" s="112"/>
      <c r="G840" s="112"/>
    </row>
  </sheetData>
  <phoneticPr fontId="3"/>
  <dataValidations count="1">
    <dataValidation type="list" allowBlank="1" showDropDown="0" showInputMessage="1" showErrorMessage="1" sqref="A3:B8">
      <formula1>"１,２,３,４,５,６,７,７の２,８－イ,８－ロ,８－ハ,９"</formula1>
    </dataValidation>
  </dataValidations>
  <pageMargins left="0.7" right="0.7" top="0.75" bottom="0.75" header="0.3" footer="0.3"/>
  <pageSetup paperSize="9" fitToWidth="1" fitToHeight="1"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dimension ref="A1:F839"/>
  <sheetViews>
    <sheetView zoomScale="70" zoomScaleNormal="70" workbookViewId="0"/>
  </sheetViews>
  <sheetFormatPr defaultRowHeight="39.65" customHeight="1"/>
  <cols>
    <col min="1" max="1" width="9.81640625" style="94" bestFit="1" customWidth="1"/>
    <col min="2" max="2" width="51.6328125" style="95" customWidth="1"/>
    <col min="3" max="3" width="15.81640625" style="113" customWidth="1"/>
    <col min="4" max="6" width="58.81640625" style="114" customWidth="1"/>
  </cols>
  <sheetData>
    <row r="1" spans="1:6" s="98" customFormat="1" ht="39.65" customHeight="1">
      <c r="A1" s="99" t="s">
        <v>263</v>
      </c>
      <c r="B1" s="104"/>
      <c r="C1" s="115"/>
      <c r="D1" s="117"/>
      <c r="E1" s="117"/>
      <c r="F1" s="117"/>
    </row>
    <row r="2" spans="1:6" s="115" customFormat="1" ht="63" customHeight="1">
      <c r="A2" s="100" t="s">
        <v>266</v>
      </c>
      <c r="B2" s="100" t="s">
        <v>267</v>
      </c>
      <c r="C2" s="109" t="s">
        <v>208</v>
      </c>
      <c r="D2" s="109" t="s">
        <v>210</v>
      </c>
      <c r="E2" s="109" t="s">
        <v>228</v>
      </c>
      <c r="F2" s="109" t="s">
        <v>17</v>
      </c>
    </row>
    <row r="3" spans="1:6" ht="65" customHeight="1">
      <c r="A3" s="101" t="s">
        <v>268</v>
      </c>
      <c r="B3" s="105" t="s">
        <v>9</v>
      </c>
      <c r="C3" s="102">
        <v>1</v>
      </c>
      <c r="D3" s="73" t="s">
        <v>0</v>
      </c>
      <c r="E3" s="73" t="s">
        <v>62</v>
      </c>
      <c r="F3" s="73" t="s">
        <v>62</v>
      </c>
    </row>
    <row r="4" spans="1:6" ht="65" customHeight="1">
      <c r="A4" s="101" t="s">
        <v>269</v>
      </c>
      <c r="B4" s="105" t="s">
        <v>271</v>
      </c>
      <c r="C4" s="102">
        <v>2</v>
      </c>
      <c r="D4" s="73" t="s">
        <v>212</v>
      </c>
      <c r="E4" s="73" t="s">
        <v>230</v>
      </c>
      <c r="F4" s="73" t="s">
        <v>251</v>
      </c>
    </row>
    <row r="5" spans="1:6" ht="81">
      <c r="A5" s="101" t="s">
        <v>273</v>
      </c>
      <c r="B5" s="105" t="s">
        <v>271</v>
      </c>
      <c r="C5" s="102">
        <v>3</v>
      </c>
      <c r="D5" s="73" t="s">
        <v>155</v>
      </c>
      <c r="E5" s="73" t="s">
        <v>67</v>
      </c>
      <c r="F5" s="73" t="s">
        <v>187</v>
      </c>
    </row>
    <row r="6" spans="1:6" ht="65" customHeight="1">
      <c r="A6" s="101" t="s">
        <v>277</v>
      </c>
      <c r="B6" s="105" t="s">
        <v>153</v>
      </c>
      <c r="C6" s="102" t="s">
        <v>189</v>
      </c>
      <c r="D6" s="73" t="s">
        <v>213</v>
      </c>
      <c r="E6" s="73" t="s">
        <v>12</v>
      </c>
      <c r="F6" s="73" t="s">
        <v>202</v>
      </c>
    </row>
    <row r="7" spans="1:6" ht="65" customHeight="1">
      <c r="A7" s="101" t="s">
        <v>278</v>
      </c>
      <c r="B7" s="105" t="s">
        <v>265</v>
      </c>
      <c r="C7" s="102" t="s">
        <v>22</v>
      </c>
      <c r="D7" s="73" t="s">
        <v>213</v>
      </c>
      <c r="E7" s="73" t="s">
        <v>231</v>
      </c>
      <c r="F7" s="73" t="s">
        <v>183</v>
      </c>
    </row>
    <row r="8" spans="1:6" ht="65" customHeight="1">
      <c r="A8" s="102" t="s">
        <v>279</v>
      </c>
      <c r="B8" s="73" t="s">
        <v>272</v>
      </c>
      <c r="C8" s="102" t="s">
        <v>127</v>
      </c>
      <c r="D8" s="73" t="s">
        <v>214</v>
      </c>
      <c r="E8" s="73" t="s">
        <v>233</v>
      </c>
      <c r="F8" s="73" t="s">
        <v>207</v>
      </c>
    </row>
    <row r="9" spans="1:6" ht="65" customHeight="1">
      <c r="A9" s="102" t="s">
        <v>280</v>
      </c>
      <c r="B9" s="73" t="s">
        <v>130</v>
      </c>
      <c r="C9" s="102">
        <v>4</v>
      </c>
      <c r="D9" s="73" t="s">
        <v>216</v>
      </c>
      <c r="E9" s="73" t="s">
        <v>235</v>
      </c>
      <c r="F9" s="73" t="s">
        <v>146</v>
      </c>
    </row>
    <row r="10" spans="1:6" ht="65" customHeight="1">
      <c r="A10" s="102" t="s">
        <v>281</v>
      </c>
      <c r="B10" s="73" t="s">
        <v>282</v>
      </c>
      <c r="C10" s="102">
        <v>5</v>
      </c>
      <c r="D10" s="73" t="s">
        <v>217</v>
      </c>
      <c r="E10" s="73" t="s">
        <v>101</v>
      </c>
      <c r="F10" s="73" t="s">
        <v>252</v>
      </c>
    </row>
    <row r="11" spans="1:6" ht="65" customHeight="1">
      <c r="A11" s="102" t="s">
        <v>283</v>
      </c>
      <c r="B11" s="73" t="s">
        <v>284</v>
      </c>
      <c r="C11" s="102">
        <v>6</v>
      </c>
      <c r="D11" s="73" t="s">
        <v>218</v>
      </c>
      <c r="E11" s="73" t="s">
        <v>237</v>
      </c>
      <c r="F11" s="73" t="s">
        <v>223</v>
      </c>
    </row>
    <row r="12" spans="1:6" ht="65" customHeight="1">
      <c r="A12" s="102" t="s">
        <v>285</v>
      </c>
      <c r="B12" s="73" t="s">
        <v>250</v>
      </c>
      <c r="C12" s="102">
        <v>7</v>
      </c>
      <c r="D12" s="73" t="s">
        <v>219</v>
      </c>
      <c r="E12" s="73" t="s">
        <v>240</v>
      </c>
      <c r="F12" s="73" t="s">
        <v>253</v>
      </c>
    </row>
    <row r="13" spans="1:6" ht="65" customHeight="1">
      <c r="A13" s="102" t="s">
        <v>105</v>
      </c>
      <c r="B13" s="73" t="s">
        <v>286</v>
      </c>
      <c r="C13" s="102" t="s">
        <v>190</v>
      </c>
      <c r="D13" s="73" t="s">
        <v>191</v>
      </c>
      <c r="E13" s="73" t="s">
        <v>192</v>
      </c>
      <c r="F13" s="73" t="s">
        <v>141</v>
      </c>
    </row>
    <row r="14" spans="1:6" ht="65" customHeight="1">
      <c r="A14" s="102" t="s">
        <v>287</v>
      </c>
      <c r="B14" s="73" t="s">
        <v>288</v>
      </c>
      <c r="C14" s="102" t="s">
        <v>123</v>
      </c>
      <c r="D14" s="73" t="s">
        <v>195</v>
      </c>
      <c r="E14" s="73" t="s">
        <v>242</v>
      </c>
      <c r="F14" s="73" t="s">
        <v>62</v>
      </c>
    </row>
    <row r="15" spans="1:6" ht="65" customHeight="1">
      <c r="A15" s="102" t="s">
        <v>289</v>
      </c>
      <c r="B15" s="73" t="s">
        <v>290</v>
      </c>
      <c r="C15" s="102" t="s">
        <v>196</v>
      </c>
      <c r="D15" s="73" t="s">
        <v>197</v>
      </c>
      <c r="E15" s="73" t="s">
        <v>198</v>
      </c>
      <c r="F15" s="73" t="s">
        <v>62</v>
      </c>
    </row>
    <row r="16" spans="1:6" ht="270">
      <c r="A16" s="102" t="s">
        <v>176</v>
      </c>
      <c r="B16" s="73" t="s">
        <v>291</v>
      </c>
      <c r="C16" s="102" t="s">
        <v>190</v>
      </c>
      <c r="D16" s="73" t="s">
        <v>297</v>
      </c>
      <c r="E16" s="73" t="s">
        <v>312</v>
      </c>
      <c r="F16" s="73" t="s">
        <v>94</v>
      </c>
    </row>
    <row r="17" spans="1:6" s="97" customFormat="1" ht="65" customHeight="1">
      <c r="A17" s="102" t="s">
        <v>293</v>
      </c>
      <c r="B17" s="73" t="s">
        <v>294</v>
      </c>
      <c r="C17" s="102" t="s">
        <v>199</v>
      </c>
      <c r="D17" s="73" t="s">
        <v>201</v>
      </c>
      <c r="E17" s="73" t="s">
        <v>122</v>
      </c>
      <c r="F17" s="73" t="s">
        <v>255</v>
      </c>
    </row>
    <row r="18" spans="1:6" s="97" customFormat="1" ht="65" customHeight="1">
      <c r="A18" s="102" t="s">
        <v>167</v>
      </c>
      <c r="B18" s="73" t="s">
        <v>295</v>
      </c>
      <c r="C18" s="102" t="s">
        <v>203</v>
      </c>
      <c r="D18" s="73" t="s">
        <v>221</v>
      </c>
      <c r="E18" s="73" t="s">
        <v>243</v>
      </c>
      <c r="F18" s="73" t="s">
        <v>91</v>
      </c>
    </row>
    <row r="19" spans="1:6" s="97" customFormat="1" ht="65" customHeight="1">
      <c r="A19" s="102" t="s">
        <v>296</v>
      </c>
      <c r="B19" s="73" t="s">
        <v>298</v>
      </c>
      <c r="C19" s="102" t="s">
        <v>204</v>
      </c>
      <c r="D19" s="73" t="s">
        <v>161</v>
      </c>
      <c r="E19" s="73" t="s">
        <v>245</v>
      </c>
      <c r="F19" s="73" t="s">
        <v>256</v>
      </c>
    </row>
    <row r="20" spans="1:6" s="97" customFormat="1" ht="65" customHeight="1">
      <c r="A20" s="102" t="s">
        <v>299</v>
      </c>
      <c r="B20" s="73" t="s">
        <v>111</v>
      </c>
      <c r="C20" s="102" t="s">
        <v>205</v>
      </c>
      <c r="D20" s="73" t="s">
        <v>206</v>
      </c>
      <c r="E20" s="73" t="s">
        <v>62</v>
      </c>
      <c r="F20" s="73" t="s">
        <v>62</v>
      </c>
    </row>
    <row r="21" spans="1:6" s="97" customFormat="1" ht="65" customHeight="1">
      <c r="A21" s="102" t="s">
        <v>193</v>
      </c>
      <c r="B21" s="73" t="s">
        <v>301</v>
      </c>
      <c r="C21" s="102">
        <v>9</v>
      </c>
      <c r="D21" s="73" t="s">
        <v>119</v>
      </c>
      <c r="E21" s="73" t="s">
        <v>246</v>
      </c>
      <c r="F21" s="73" t="s">
        <v>194</v>
      </c>
    </row>
    <row r="22" spans="1:6" s="97" customFormat="1" ht="65" customHeight="1">
      <c r="A22" s="102" t="s">
        <v>276</v>
      </c>
      <c r="B22" s="116" t="s">
        <v>232</v>
      </c>
      <c r="C22" s="102">
        <v>99</v>
      </c>
      <c r="D22" s="73" t="s">
        <v>222</v>
      </c>
      <c r="E22" s="73" t="s">
        <v>10</v>
      </c>
      <c r="F22" s="73" t="s">
        <v>258</v>
      </c>
    </row>
    <row r="23" spans="1:6" s="97" customFormat="1" ht="65" customHeight="1">
      <c r="A23" s="102" t="s">
        <v>302</v>
      </c>
      <c r="B23" s="116" t="s">
        <v>303</v>
      </c>
      <c r="C23" s="102">
        <v>99</v>
      </c>
      <c r="D23" s="73" t="s">
        <v>224</v>
      </c>
      <c r="E23" s="73" t="s">
        <v>10</v>
      </c>
      <c r="F23" s="73" t="s">
        <v>260</v>
      </c>
    </row>
    <row r="24" spans="1:6" s="97" customFormat="1" ht="94.5">
      <c r="A24" s="102" t="s">
        <v>305</v>
      </c>
      <c r="B24" s="116" t="s">
        <v>307</v>
      </c>
      <c r="C24" s="102" t="s">
        <v>29</v>
      </c>
      <c r="D24" s="73" t="s">
        <v>169</v>
      </c>
      <c r="E24" s="73" t="s">
        <v>247</v>
      </c>
      <c r="F24" s="73" t="s">
        <v>261</v>
      </c>
    </row>
    <row r="25" spans="1:6" s="97" customFormat="1" ht="108">
      <c r="A25" s="102" t="s">
        <v>308</v>
      </c>
      <c r="B25" s="116" t="s">
        <v>309</v>
      </c>
      <c r="C25" s="102" t="s">
        <v>29</v>
      </c>
      <c r="D25" s="73" t="s">
        <v>226</v>
      </c>
      <c r="E25" s="73" t="s">
        <v>49</v>
      </c>
      <c r="F25" s="73" t="s">
        <v>82</v>
      </c>
    </row>
    <row r="26" spans="1:6" s="97" customFormat="1" ht="108">
      <c r="A26" s="102" t="s">
        <v>300</v>
      </c>
      <c r="B26" s="116" t="s">
        <v>310</v>
      </c>
      <c r="C26" s="102" t="s">
        <v>29</v>
      </c>
      <c r="D26" s="73" t="s">
        <v>53</v>
      </c>
      <c r="E26" s="73" t="s">
        <v>248</v>
      </c>
      <c r="F26" s="73" t="s">
        <v>262</v>
      </c>
    </row>
    <row r="27" spans="1:6" s="97" customFormat="1" ht="39.65" customHeight="1">
      <c r="A27" s="103"/>
      <c r="B27" s="106"/>
      <c r="C27" s="113"/>
      <c r="D27" s="114"/>
      <c r="E27" s="114"/>
      <c r="F27" s="114"/>
    </row>
    <row r="28" spans="1:6" s="97" customFormat="1" ht="39.65" customHeight="1">
      <c r="A28" s="103"/>
      <c r="B28" s="106"/>
      <c r="C28" s="113"/>
      <c r="D28" s="114"/>
      <c r="E28" s="114"/>
      <c r="F28" s="114"/>
    </row>
    <row r="29" spans="1:6" s="97" customFormat="1" ht="39.65" customHeight="1">
      <c r="A29" s="103"/>
      <c r="B29" s="106"/>
      <c r="C29" s="113"/>
      <c r="D29" s="114"/>
      <c r="E29" s="114"/>
      <c r="F29" s="114"/>
    </row>
    <row r="30" spans="1:6" s="97" customFormat="1" ht="39.65" customHeight="1">
      <c r="A30" s="103"/>
      <c r="B30" s="106"/>
      <c r="C30" s="113"/>
      <c r="D30" s="114"/>
      <c r="E30" s="114"/>
      <c r="F30" s="114"/>
    </row>
    <row r="31" spans="1:6" s="97" customFormat="1" ht="39.65" customHeight="1">
      <c r="A31" s="103"/>
      <c r="B31" s="106"/>
      <c r="C31" s="113"/>
      <c r="D31" s="114"/>
      <c r="E31" s="114"/>
      <c r="F31" s="114"/>
    </row>
    <row r="32" spans="1:6" s="97" customFormat="1" ht="39.65" customHeight="1">
      <c r="A32" s="103"/>
      <c r="B32" s="106"/>
      <c r="C32" s="113"/>
      <c r="D32" s="114"/>
      <c r="E32" s="114"/>
      <c r="F32" s="114"/>
    </row>
    <row r="33" spans="1:6" s="97" customFormat="1" ht="39.65" customHeight="1">
      <c r="A33" s="103"/>
      <c r="B33" s="106"/>
      <c r="C33" s="113"/>
      <c r="D33" s="114"/>
      <c r="E33" s="114"/>
      <c r="F33" s="114"/>
    </row>
    <row r="34" spans="1:6" s="97" customFormat="1" ht="39.65" customHeight="1">
      <c r="A34" s="103"/>
      <c r="B34" s="106"/>
      <c r="C34" s="113"/>
      <c r="D34" s="114"/>
      <c r="E34" s="114"/>
      <c r="F34" s="114"/>
    </row>
    <row r="35" spans="1:6" s="97" customFormat="1" ht="39.65" customHeight="1">
      <c r="A35" s="103"/>
      <c r="B35" s="106"/>
      <c r="C35" s="113"/>
      <c r="D35" s="114"/>
      <c r="E35" s="114"/>
      <c r="F35" s="114"/>
    </row>
    <row r="36" spans="1:6" s="97" customFormat="1" ht="39.65" customHeight="1">
      <c r="A36" s="103"/>
      <c r="B36" s="106"/>
      <c r="C36" s="113"/>
      <c r="D36" s="114"/>
      <c r="E36" s="114"/>
      <c r="F36" s="114"/>
    </row>
    <row r="37" spans="1:6" s="97" customFormat="1" ht="39.65" customHeight="1">
      <c r="A37" s="103"/>
      <c r="B37" s="106"/>
      <c r="C37" s="113"/>
      <c r="D37" s="114"/>
      <c r="E37" s="114"/>
      <c r="F37" s="114"/>
    </row>
    <row r="38" spans="1:6" s="97" customFormat="1" ht="39.65" customHeight="1">
      <c r="A38" s="103"/>
      <c r="B38" s="106"/>
      <c r="C38" s="113"/>
      <c r="D38" s="114"/>
      <c r="E38" s="114"/>
      <c r="F38" s="114"/>
    </row>
    <row r="39" spans="1:6" s="97" customFormat="1" ht="39.65" customHeight="1">
      <c r="A39" s="103"/>
      <c r="B39" s="106"/>
      <c r="C39" s="113"/>
      <c r="D39" s="114"/>
      <c r="E39" s="114"/>
      <c r="F39" s="114"/>
    </row>
    <row r="40" spans="1:6" s="97" customFormat="1" ht="39.65" customHeight="1">
      <c r="A40" s="103"/>
      <c r="B40" s="106"/>
      <c r="C40" s="113"/>
      <c r="D40" s="114"/>
      <c r="E40" s="114"/>
      <c r="F40" s="114"/>
    </row>
    <row r="41" spans="1:6" s="97" customFormat="1" ht="39.65" customHeight="1">
      <c r="A41" s="103"/>
      <c r="B41" s="106"/>
      <c r="C41" s="113"/>
      <c r="D41" s="114"/>
      <c r="E41" s="114"/>
      <c r="F41" s="114"/>
    </row>
    <row r="42" spans="1:6" s="97" customFormat="1" ht="39.65" customHeight="1">
      <c r="A42" s="103"/>
      <c r="B42" s="106"/>
      <c r="C42" s="113"/>
      <c r="D42" s="114"/>
      <c r="E42" s="114"/>
      <c r="F42" s="114"/>
    </row>
    <row r="43" spans="1:6" s="97" customFormat="1" ht="39.65" customHeight="1">
      <c r="A43" s="103"/>
      <c r="B43" s="106"/>
      <c r="C43" s="113"/>
      <c r="D43" s="114"/>
      <c r="E43" s="114"/>
      <c r="F43" s="114"/>
    </row>
    <row r="44" spans="1:6" s="97" customFormat="1" ht="39.65" customHeight="1">
      <c r="A44" s="103"/>
      <c r="B44" s="106"/>
      <c r="C44" s="113"/>
      <c r="D44" s="114"/>
      <c r="E44" s="114"/>
      <c r="F44" s="114"/>
    </row>
    <row r="45" spans="1:6" s="97" customFormat="1" ht="39.65" customHeight="1">
      <c r="A45" s="103"/>
      <c r="B45" s="106"/>
      <c r="C45" s="113"/>
      <c r="D45" s="114"/>
      <c r="E45" s="114"/>
      <c r="F45" s="114"/>
    </row>
    <row r="46" spans="1:6" s="97" customFormat="1" ht="39.65" customHeight="1">
      <c r="A46" s="103"/>
      <c r="B46" s="106"/>
      <c r="C46" s="113"/>
      <c r="D46" s="114"/>
      <c r="E46" s="114"/>
      <c r="F46" s="114"/>
    </row>
    <row r="47" spans="1:6" s="97" customFormat="1" ht="39.65" customHeight="1">
      <c r="A47" s="103"/>
      <c r="B47" s="106"/>
      <c r="C47" s="113"/>
      <c r="D47" s="114"/>
      <c r="E47" s="114"/>
      <c r="F47" s="114"/>
    </row>
    <row r="48" spans="1:6" s="97" customFormat="1" ht="39.65" customHeight="1">
      <c r="A48" s="103"/>
      <c r="B48" s="106"/>
      <c r="C48" s="113"/>
      <c r="D48" s="114"/>
      <c r="E48" s="114"/>
      <c r="F48" s="114"/>
    </row>
    <row r="49" spans="1:6" s="97" customFormat="1" ht="39.65" customHeight="1">
      <c r="A49" s="103"/>
      <c r="B49" s="106"/>
      <c r="C49" s="113"/>
      <c r="D49" s="114"/>
      <c r="E49" s="114"/>
      <c r="F49" s="114"/>
    </row>
    <row r="50" spans="1:6" s="97" customFormat="1" ht="39.65" customHeight="1">
      <c r="A50" s="103"/>
      <c r="B50" s="106"/>
      <c r="C50" s="113"/>
      <c r="D50" s="114"/>
      <c r="E50" s="114"/>
      <c r="F50" s="114"/>
    </row>
    <row r="51" spans="1:6" s="97" customFormat="1" ht="39.65" customHeight="1">
      <c r="A51" s="103"/>
      <c r="B51" s="106"/>
      <c r="C51" s="113"/>
      <c r="D51" s="114"/>
      <c r="E51" s="114"/>
      <c r="F51" s="114"/>
    </row>
    <row r="52" spans="1:6" s="97" customFormat="1" ht="39.65" customHeight="1">
      <c r="A52" s="103"/>
      <c r="B52" s="106"/>
      <c r="C52" s="113"/>
      <c r="D52" s="114"/>
      <c r="E52" s="114"/>
      <c r="F52" s="114"/>
    </row>
    <row r="53" spans="1:6" s="97" customFormat="1" ht="39.65" customHeight="1">
      <c r="A53" s="103"/>
      <c r="B53" s="106"/>
      <c r="C53" s="113"/>
      <c r="D53" s="114"/>
      <c r="E53" s="114"/>
      <c r="F53" s="114"/>
    </row>
    <row r="54" spans="1:6" s="97" customFormat="1" ht="39.65" customHeight="1">
      <c r="A54" s="103"/>
      <c r="B54" s="106"/>
      <c r="C54" s="113"/>
      <c r="D54" s="114"/>
      <c r="E54" s="114"/>
      <c r="F54" s="114"/>
    </row>
    <row r="55" spans="1:6" s="97" customFormat="1" ht="39.65" customHeight="1">
      <c r="A55" s="103"/>
      <c r="B55" s="106"/>
      <c r="C55" s="113"/>
      <c r="D55" s="114"/>
      <c r="E55" s="114"/>
      <c r="F55" s="114"/>
    </row>
    <row r="56" spans="1:6" s="97" customFormat="1" ht="39.65" customHeight="1">
      <c r="A56" s="103"/>
      <c r="B56" s="106"/>
      <c r="C56" s="113"/>
      <c r="D56" s="114"/>
      <c r="E56" s="114"/>
      <c r="F56" s="114"/>
    </row>
    <row r="57" spans="1:6" s="97" customFormat="1" ht="39.65" customHeight="1">
      <c r="A57" s="103"/>
      <c r="B57" s="106"/>
      <c r="C57" s="113"/>
      <c r="D57" s="114"/>
      <c r="E57" s="114"/>
      <c r="F57" s="114"/>
    </row>
    <row r="58" spans="1:6" s="97" customFormat="1" ht="39.65" customHeight="1">
      <c r="A58" s="103"/>
      <c r="B58" s="106"/>
      <c r="C58" s="113"/>
      <c r="D58" s="114"/>
      <c r="E58" s="114"/>
      <c r="F58" s="114"/>
    </row>
    <row r="59" spans="1:6" s="97" customFormat="1" ht="39.65" customHeight="1">
      <c r="A59" s="103"/>
      <c r="B59" s="106"/>
      <c r="C59" s="113"/>
      <c r="D59" s="114"/>
      <c r="E59" s="114"/>
      <c r="F59" s="114"/>
    </row>
    <row r="60" spans="1:6" s="97" customFormat="1" ht="39.65" customHeight="1">
      <c r="A60" s="103"/>
      <c r="B60" s="106"/>
      <c r="C60" s="113"/>
      <c r="D60" s="114"/>
      <c r="E60" s="114"/>
      <c r="F60" s="114"/>
    </row>
    <row r="61" spans="1:6" s="97" customFormat="1" ht="39.65" customHeight="1">
      <c r="A61" s="103"/>
      <c r="B61" s="106"/>
      <c r="C61" s="113"/>
      <c r="D61" s="114"/>
      <c r="E61" s="114"/>
      <c r="F61" s="114"/>
    </row>
    <row r="62" spans="1:6" s="97" customFormat="1" ht="39.65" customHeight="1">
      <c r="A62" s="103"/>
      <c r="B62" s="106"/>
      <c r="C62" s="113"/>
      <c r="D62" s="114"/>
      <c r="E62" s="114"/>
      <c r="F62" s="114"/>
    </row>
    <row r="63" spans="1:6" s="97" customFormat="1" ht="39.65" customHeight="1">
      <c r="A63" s="103"/>
      <c r="B63" s="106"/>
      <c r="C63" s="113"/>
      <c r="D63" s="114"/>
      <c r="E63" s="114"/>
      <c r="F63" s="114"/>
    </row>
    <row r="64" spans="1:6" s="97" customFormat="1" ht="39.65" customHeight="1">
      <c r="A64" s="103"/>
      <c r="B64" s="106"/>
      <c r="C64" s="113"/>
      <c r="D64" s="114"/>
      <c r="E64" s="114"/>
      <c r="F64" s="114"/>
    </row>
    <row r="65" spans="1:6" s="97" customFormat="1" ht="39.65" customHeight="1">
      <c r="A65" s="103"/>
      <c r="B65" s="106"/>
      <c r="C65" s="113"/>
      <c r="D65" s="114"/>
      <c r="E65" s="114"/>
      <c r="F65" s="114"/>
    </row>
    <row r="66" spans="1:6" s="97" customFormat="1" ht="39.65" customHeight="1">
      <c r="A66" s="103"/>
      <c r="B66" s="106"/>
      <c r="C66" s="113"/>
      <c r="D66" s="114"/>
      <c r="E66" s="114"/>
      <c r="F66" s="114"/>
    </row>
    <row r="67" spans="1:6" s="97" customFormat="1" ht="39.65" customHeight="1">
      <c r="A67" s="103"/>
      <c r="B67" s="106"/>
      <c r="C67" s="113"/>
      <c r="D67" s="114"/>
      <c r="E67" s="114"/>
      <c r="F67" s="114"/>
    </row>
    <row r="68" spans="1:6" s="97" customFormat="1" ht="39.65" customHeight="1">
      <c r="A68" s="103"/>
      <c r="B68" s="106"/>
      <c r="C68" s="113"/>
      <c r="D68" s="114"/>
      <c r="E68" s="114"/>
      <c r="F68" s="114"/>
    </row>
    <row r="69" spans="1:6" s="97" customFormat="1" ht="39.65" customHeight="1">
      <c r="A69" s="103"/>
      <c r="B69" s="106"/>
      <c r="C69" s="113"/>
      <c r="D69" s="114"/>
      <c r="E69" s="114"/>
      <c r="F69" s="114"/>
    </row>
    <row r="70" spans="1:6" s="97" customFormat="1" ht="39.65" customHeight="1">
      <c r="A70" s="103"/>
      <c r="B70" s="106"/>
      <c r="C70" s="113"/>
      <c r="D70" s="114"/>
      <c r="E70" s="114"/>
      <c r="F70" s="114"/>
    </row>
    <row r="71" spans="1:6" s="97" customFormat="1" ht="39.65" customHeight="1">
      <c r="A71" s="103"/>
      <c r="B71" s="106"/>
      <c r="C71" s="113"/>
      <c r="D71" s="114"/>
      <c r="E71" s="114"/>
      <c r="F71" s="114"/>
    </row>
    <row r="72" spans="1:6" s="97" customFormat="1" ht="39.65" customHeight="1">
      <c r="A72" s="103"/>
      <c r="B72" s="106"/>
      <c r="C72" s="113"/>
      <c r="D72" s="114"/>
      <c r="E72" s="114"/>
      <c r="F72" s="114"/>
    </row>
    <row r="73" spans="1:6" s="97" customFormat="1" ht="39.65" customHeight="1">
      <c r="A73" s="103"/>
      <c r="B73" s="106"/>
      <c r="C73" s="113"/>
      <c r="D73" s="114"/>
      <c r="E73" s="114"/>
      <c r="F73" s="114"/>
    </row>
    <row r="74" spans="1:6" s="97" customFormat="1" ht="39.65" customHeight="1">
      <c r="A74" s="103"/>
      <c r="B74" s="106"/>
      <c r="C74" s="113"/>
      <c r="D74" s="114"/>
      <c r="E74" s="114"/>
      <c r="F74" s="114"/>
    </row>
    <row r="75" spans="1:6" s="97" customFormat="1" ht="39.65" customHeight="1">
      <c r="A75" s="103"/>
      <c r="B75" s="106"/>
      <c r="C75" s="113"/>
      <c r="D75" s="114"/>
      <c r="E75" s="114"/>
      <c r="F75" s="114"/>
    </row>
    <row r="76" spans="1:6" s="97" customFormat="1" ht="39.65" customHeight="1">
      <c r="A76" s="103"/>
      <c r="B76" s="106"/>
      <c r="C76" s="113"/>
      <c r="D76" s="114"/>
      <c r="E76" s="114"/>
      <c r="F76" s="114"/>
    </row>
    <row r="77" spans="1:6" s="97" customFormat="1" ht="39.65" customHeight="1">
      <c r="A77" s="103"/>
      <c r="B77" s="106"/>
      <c r="C77" s="113"/>
      <c r="D77" s="114"/>
      <c r="E77" s="114"/>
      <c r="F77" s="114"/>
    </row>
    <row r="78" spans="1:6" s="97" customFormat="1" ht="39.65" customHeight="1">
      <c r="A78" s="103"/>
      <c r="B78" s="106"/>
      <c r="C78" s="113"/>
      <c r="D78" s="114"/>
      <c r="E78" s="114"/>
      <c r="F78" s="114"/>
    </row>
    <row r="79" spans="1:6" s="97" customFormat="1" ht="39.65" customHeight="1">
      <c r="A79" s="103"/>
      <c r="B79" s="106"/>
      <c r="C79" s="113"/>
      <c r="D79" s="114"/>
      <c r="E79" s="114"/>
      <c r="F79" s="114"/>
    </row>
    <row r="80" spans="1:6" s="97" customFormat="1" ht="39.65" customHeight="1">
      <c r="A80" s="103"/>
      <c r="B80" s="106"/>
      <c r="C80" s="113"/>
      <c r="D80" s="114"/>
      <c r="E80" s="114"/>
      <c r="F80" s="114"/>
    </row>
    <row r="81" spans="1:6" s="97" customFormat="1" ht="39.65" customHeight="1">
      <c r="A81" s="103"/>
      <c r="B81" s="106"/>
      <c r="C81" s="113"/>
      <c r="D81" s="114"/>
      <c r="E81" s="114"/>
      <c r="F81" s="114"/>
    </row>
    <row r="82" spans="1:6" s="97" customFormat="1" ht="39.65" customHeight="1">
      <c r="A82" s="103"/>
      <c r="B82" s="106"/>
      <c r="C82" s="113"/>
      <c r="D82" s="114"/>
      <c r="E82" s="114"/>
      <c r="F82" s="114"/>
    </row>
    <row r="83" spans="1:6" s="97" customFormat="1" ht="39.65" customHeight="1">
      <c r="A83" s="103"/>
      <c r="B83" s="106"/>
      <c r="C83" s="113"/>
      <c r="D83" s="114"/>
      <c r="E83" s="114"/>
      <c r="F83" s="114"/>
    </row>
    <row r="84" spans="1:6" s="97" customFormat="1" ht="39.65" customHeight="1">
      <c r="A84" s="103"/>
      <c r="B84" s="106"/>
      <c r="C84" s="113"/>
      <c r="D84" s="114"/>
      <c r="E84" s="114"/>
      <c r="F84" s="114"/>
    </row>
    <row r="85" spans="1:6" s="97" customFormat="1" ht="39.65" customHeight="1">
      <c r="A85" s="103"/>
      <c r="B85" s="106"/>
      <c r="C85" s="113"/>
      <c r="D85" s="114"/>
      <c r="E85" s="114"/>
      <c r="F85" s="114"/>
    </row>
    <row r="86" spans="1:6" s="97" customFormat="1" ht="39.65" customHeight="1">
      <c r="A86" s="103"/>
      <c r="B86" s="106"/>
      <c r="C86" s="113"/>
      <c r="D86" s="114"/>
      <c r="E86" s="114"/>
      <c r="F86" s="114"/>
    </row>
    <row r="87" spans="1:6" s="97" customFormat="1" ht="39.65" customHeight="1">
      <c r="A87" s="103"/>
      <c r="B87" s="106"/>
      <c r="C87" s="113"/>
      <c r="D87" s="114"/>
      <c r="E87" s="114"/>
      <c r="F87" s="114"/>
    </row>
    <row r="88" spans="1:6" s="97" customFormat="1" ht="39.65" customHeight="1">
      <c r="A88" s="103"/>
      <c r="B88" s="106"/>
      <c r="C88" s="113"/>
      <c r="D88" s="114"/>
      <c r="E88" s="114"/>
      <c r="F88" s="114"/>
    </row>
    <row r="89" spans="1:6" s="97" customFormat="1" ht="39.65" customHeight="1">
      <c r="A89" s="103"/>
      <c r="B89" s="106"/>
      <c r="C89" s="113"/>
      <c r="D89" s="114"/>
      <c r="E89" s="114"/>
      <c r="F89" s="114"/>
    </row>
    <row r="90" spans="1:6" s="97" customFormat="1" ht="39.65" customHeight="1">
      <c r="A90" s="103"/>
      <c r="B90" s="106"/>
      <c r="C90" s="113"/>
      <c r="D90" s="114"/>
      <c r="E90" s="114"/>
      <c r="F90" s="114"/>
    </row>
    <row r="91" spans="1:6" s="97" customFormat="1" ht="39.65" customHeight="1">
      <c r="A91" s="103"/>
      <c r="B91" s="106"/>
      <c r="C91" s="113"/>
      <c r="D91" s="114"/>
      <c r="E91" s="114"/>
      <c r="F91" s="114"/>
    </row>
    <row r="92" spans="1:6" s="97" customFormat="1" ht="39.65" customHeight="1">
      <c r="A92" s="103"/>
      <c r="B92" s="106"/>
      <c r="C92" s="113"/>
      <c r="D92" s="114"/>
      <c r="E92" s="114"/>
      <c r="F92" s="114"/>
    </row>
    <row r="93" spans="1:6" s="97" customFormat="1" ht="39.65" customHeight="1">
      <c r="A93" s="103"/>
      <c r="B93" s="106"/>
      <c r="C93" s="113"/>
      <c r="D93" s="114"/>
      <c r="E93" s="114"/>
      <c r="F93" s="114"/>
    </row>
    <row r="94" spans="1:6" s="97" customFormat="1" ht="39.65" customHeight="1">
      <c r="A94" s="103"/>
      <c r="B94" s="106"/>
      <c r="C94" s="113"/>
      <c r="D94" s="114"/>
      <c r="E94" s="114"/>
      <c r="F94" s="114"/>
    </row>
    <row r="95" spans="1:6" s="97" customFormat="1" ht="39.65" customHeight="1">
      <c r="A95" s="103"/>
      <c r="B95" s="106"/>
      <c r="C95" s="113"/>
      <c r="D95" s="114"/>
      <c r="E95" s="114"/>
      <c r="F95" s="114"/>
    </row>
    <row r="96" spans="1:6" s="97" customFormat="1" ht="39.65" customHeight="1">
      <c r="A96" s="103"/>
      <c r="B96" s="106"/>
      <c r="C96" s="113"/>
      <c r="D96" s="114"/>
      <c r="E96" s="114"/>
      <c r="F96" s="114"/>
    </row>
    <row r="97" spans="1:6" s="97" customFormat="1" ht="39.65" customHeight="1">
      <c r="A97" s="103"/>
      <c r="B97" s="106"/>
      <c r="C97" s="113"/>
      <c r="D97" s="114"/>
      <c r="E97" s="114"/>
      <c r="F97" s="114"/>
    </row>
    <row r="98" spans="1:6" s="97" customFormat="1" ht="39.65" customHeight="1">
      <c r="A98" s="103"/>
      <c r="B98" s="106"/>
      <c r="C98" s="113"/>
      <c r="D98" s="114"/>
      <c r="E98" s="114"/>
      <c r="F98" s="114"/>
    </row>
    <row r="99" spans="1:6" s="97" customFormat="1" ht="39.65" customHeight="1">
      <c r="A99" s="103"/>
      <c r="B99" s="106"/>
      <c r="C99" s="113"/>
      <c r="D99" s="114"/>
      <c r="E99" s="114"/>
      <c r="F99" s="114"/>
    </row>
    <row r="100" spans="1:6" s="97" customFormat="1" ht="39.65" customHeight="1">
      <c r="A100" s="103"/>
      <c r="B100" s="106"/>
      <c r="C100" s="113"/>
      <c r="D100" s="114"/>
      <c r="E100" s="114"/>
      <c r="F100" s="114"/>
    </row>
    <row r="101" spans="1:6" s="97" customFormat="1" ht="39.65" customHeight="1">
      <c r="A101" s="103"/>
      <c r="B101" s="106"/>
      <c r="C101" s="113"/>
      <c r="D101" s="114"/>
      <c r="E101" s="114"/>
      <c r="F101" s="114"/>
    </row>
    <row r="102" spans="1:6" s="97" customFormat="1" ht="39.65" customHeight="1">
      <c r="A102" s="103"/>
      <c r="B102" s="106"/>
      <c r="C102" s="113"/>
      <c r="D102" s="114"/>
      <c r="E102" s="114"/>
      <c r="F102" s="114"/>
    </row>
    <row r="103" spans="1:6" s="97" customFormat="1" ht="39.65" customHeight="1">
      <c r="A103" s="103"/>
      <c r="B103" s="106"/>
      <c r="C103" s="113"/>
      <c r="D103" s="114"/>
      <c r="E103" s="114"/>
      <c r="F103" s="114"/>
    </row>
    <row r="104" spans="1:6" s="97" customFormat="1" ht="39.65" customHeight="1">
      <c r="A104" s="103"/>
      <c r="B104" s="106"/>
      <c r="C104" s="113"/>
      <c r="D104" s="114"/>
      <c r="E104" s="114"/>
      <c r="F104" s="114"/>
    </row>
    <row r="105" spans="1:6" s="97" customFormat="1" ht="39.65" customHeight="1">
      <c r="A105" s="103"/>
      <c r="B105" s="106"/>
      <c r="C105" s="113"/>
      <c r="D105" s="114"/>
      <c r="E105" s="114"/>
      <c r="F105" s="114"/>
    </row>
    <row r="106" spans="1:6" s="97" customFormat="1" ht="39.65" customHeight="1">
      <c r="A106" s="103"/>
      <c r="B106" s="106"/>
      <c r="C106" s="113"/>
      <c r="D106" s="114"/>
      <c r="E106" s="114"/>
      <c r="F106" s="114"/>
    </row>
    <row r="107" spans="1:6" s="97" customFormat="1" ht="39.65" customHeight="1">
      <c r="A107" s="103"/>
      <c r="B107" s="106"/>
      <c r="C107" s="113"/>
      <c r="D107" s="114"/>
      <c r="E107" s="114"/>
      <c r="F107" s="114"/>
    </row>
    <row r="108" spans="1:6" s="97" customFormat="1" ht="39.65" customHeight="1">
      <c r="A108" s="103"/>
      <c r="B108" s="106"/>
      <c r="C108" s="113"/>
      <c r="D108" s="114"/>
      <c r="E108" s="114"/>
      <c r="F108" s="114"/>
    </row>
    <row r="109" spans="1:6" s="97" customFormat="1" ht="39.65" customHeight="1">
      <c r="A109" s="103"/>
      <c r="B109" s="106"/>
      <c r="C109" s="113"/>
      <c r="D109" s="114"/>
      <c r="E109" s="114"/>
      <c r="F109" s="114"/>
    </row>
    <row r="110" spans="1:6" s="97" customFormat="1" ht="39.65" customHeight="1">
      <c r="A110" s="103"/>
      <c r="B110" s="106"/>
      <c r="C110" s="113"/>
      <c r="D110" s="114"/>
      <c r="E110" s="114"/>
      <c r="F110" s="114"/>
    </row>
    <row r="111" spans="1:6" s="97" customFormat="1" ht="39.65" customHeight="1">
      <c r="A111" s="103"/>
      <c r="B111" s="106"/>
      <c r="C111" s="113"/>
      <c r="D111" s="114"/>
      <c r="E111" s="114"/>
      <c r="F111" s="114"/>
    </row>
    <row r="112" spans="1:6" s="97" customFormat="1" ht="39.65" customHeight="1">
      <c r="A112" s="103"/>
      <c r="B112" s="106"/>
      <c r="C112" s="113"/>
      <c r="D112" s="114"/>
      <c r="E112" s="114"/>
      <c r="F112" s="114"/>
    </row>
    <row r="113" spans="1:6" s="97" customFormat="1" ht="39.65" customHeight="1">
      <c r="A113" s="103"/>
      <c r="B113" s="106"/>
      <c r="C113" s="113"/>
      <c r="D113" s="114"/>
      <c r="E113" s="114"/>
      <c r="F113" s="114"/>
    </row>
    <row r="114" spans="1:6" s="97" customFormat="1" ht="39.65" customHeight="1">
      <c r="A114" s="103"/>
      <c r="B114" s="106"/>
      <c r="C114" s="113"/>
      <c r="D114" s="114"/>
      <c r="E114" s="114"/>
      <c r="F114" s="114"/>
    </row>
    <row r="115" spans="1:6" s="97" customFormat="1" ht="39.65" customHeight="1">
      <c r="A115" s="103"/>
      <c r="B115" s="106"/>
      <c r="C115" s="113"/>
      <c r="D115" s="114"/>
      <c r="E115" s="114"/>
      <c r="F115" s="114"/>
    </row>
    <row r="116" spans="1:6" s="97" customFormat="1" ht="39.65" customHeight="1">
      <c r="A116" s="103"/>
      <c r="B116" s="106"/>
      <c r="C116" s="113"/>
      <c r="D116" s="114"/>
      <c r="E116" s="114"/>
      <c r="F116" s="114"/>
    </row>
    <row r="117" spans="1:6" s="97" customFormat="1" ht="39.65" customHeight="1">
      <c r="A117" s="103"/>
      <c r="B117" s="106"/>
      <c r="C117" s="113"/>
      <c r="D117" s="114"/>
      <c r="E117" s="114"/>
      <c r="F117" s="114"/>
    </row>
    <row r="118" spans="1:6" s="97" customFormat="1" ht="39.65" customHeight="1">
      <c r="A118" s="103"/>
      <c r="B118" s="106"/>
      <c r="C118" s="113"/>
      <c r="D118" s="114"/>
      <c r="E118" s="114"/>
      <c r="F118" s="114"/>
    </row>
    <row r="119" spans="1:6" s="97" customFormat="1" ht="39.65" customHeight="1">
      <c r="A119" s="103"/>
      <c r="B119" s="106"/>
      <c r="C119" s="113"/>
      <c r="D119" s="114"/>
      <c r="E119" s="114"/>
      <c r="F119" s="114"/>
    </row>
    <row r="120" spans="1:6" s="97" customFormat="1" ht="39.65" customHeight="1">
      <c r="A120" s="103"/>
      <c r="B120" s="106"/>
      <c r="C120" s="113"/>
      <c r="D120" s="114"/>
      <c r="E120" s="114"/>
      <c r="F120" s="114"/>
    </row>
    <row r="121" spans="1:6" s="97" customFormat="1" ht="39.65" customHeight="1">
      <c r="A121" s="103"/>
      <c r="B121" s="106"/>
      <c r="C121" s="113"/>
      <c r="D121" s="114"/>
      <c r="E121" s="114"/>
      <c r="F121" s="114"/>
    </row>
    <row r="122" spans="1:6" s="97" customFormat="1" ht="39.65" customHeight="1">
      <c r="A122" s="103"/>
      <c r="B122" s="106"/>
      <c r="C122" s="113"/>
      <c r="D122" s="114"/>
      <c r="E122" s="114"/>
      <c r="F122" s="114"/>
    </row>
    <row r="123" spans="1:6" s="97" customFormat="1" ht="39.65" customHeight="1">
      <c r="A123" s="103"/>
      <c r="B123" s="106"/>
      <c r="C123" s="113"/>
      <c r="D123" s="114"/>
      <c r="E123" s="114"/>
      <c r="F123" s="114"/>
    </row>
    <row r="124" spans="1:6" s="97" customFormat="1" ht="39.65" customHeight="1">
      <c r="A124" s="103"/>
      <c r="B124" s="106"/>
      <c r="C124" s="113"/>
      <c r="D124" s="114"/>
      <c r="E124" s="114"/>
      <c r="F124" s="114"/>
    </row>
    <row r="125" spans="1:6" s="97" customFormat="1" ht="39.65" customHeight="1">
      <c r="A125" s="103"/>
      <c r="B125" s="106"/>
      <c r="C125" s="113"/>
      <c r="D125" s="114"/>
      <c r="E125" s="114"/>
      <c r="F125" s="114"/>
    </row>
    <row r="126" spans="1:6" s="97" customFormat="1" ht="39.65" customHeight="1">
      <c r="A126" s="103"/>
      <c r="B126" s="106"/>
      <c r="C126" s="113"/>
      <c r="D126" s="114"/>
      <c r="E126" s="114"/>
      <c r="F126" s="114"/>
    </row>
    <row r="127" spans="1:6" s="97" customFormat="1" ht="39.65" customHeight="1">
      <c r="A127" s="103"/>
      <c r="B127" s="106"/>
      <c r="C127" s="113"/>
      <c r="D127" s="114"/>
      <c r="E127" s="114"/>
      <c r="F127" s="114"/>
    </row>
    <row r="128" spans="1:6" s="97" customFormat="1" ht="39.65" customHeight="1">
      <c r="A128" s="103"/>
      <c r="B128" s="106"/>
      <c r="C128" s="113"/>
      <c r="D128" s="114"/>
      <c r="E128" s="114"/>
      <c r="F128" s="114"/>
    </row>
    <row r="129" spans="1:6" s="97" customFormat="1" ht="39.65" customHeight="1">
      <c r="A129" s="103"/>
      <c r="B129" s="106"/>
      <c r="C129" s="113"/>
      <c r="D129" s="114"/>
      <c r="E129" s="114"/>
      <c r="F129" s="114"/>
    </row>
    <row r="130" spans="1:6" s="97" customFormat="1" ht="39.65" customHeight="1">
      <c r="A130" s="103"/>
      <c r="B130" s="106"/>
      <c r="C130" s="113"/>
      <c r="D130" s="114"/>
      <c r="E130" s="114"/>
      <c r="F130" s="114"/>
    </row>
    <row r="131" spans="1:6" s="97" customFormat="1" ht="39.65" customHeight="1">
      <c r="A131" s="103"/>
      <c r="B131" s="106"/>
      <c r="C131" s="113"/>
      <c r="D131" s="114"/>
      <c r="E131" s="114"/>
      <c r="F131" s="114"/>
    </row>
    <row r="132" spans="1:6" s="97" customFormat="1" ht="39.65" customHeight="1">
      <c r="A132" s="103"/>
      <c r="B132" s="106"/>
      <c r="C132" s="113"/>
      <c r="D132" s="114"/>
      <c r="E132" s="114"/>
      <c r="F132" s="114"/>
    </row>
    <row r="133" spans="1:6" s="97" customFormat="1" ht="39.65" customHeight="1">
      <c r="A133" s="103"/>
      <c r="B133" s="106"/>
      <c r="C133" s="113"/>
      <c r="D133" s="114"/>
      <c r="E133" s="114"/>
      <c r="F133" s="114"/>
    </row>
    <row r="134" spans="1:6" s="97" customFormat="1" ht="39.65" customHeight="1">
      <c r="A134" s="103"/>
      <c r="B134" s="106"/>
      <c r="C134" s="113"/>
      <c r="D134" s="114"/>
      <c r="E134" s="114"/>
      <c r="F134" s="114"/>
    </row>
    <row r="135" spans="1:6" s="97" customFormat="1" ht="39.65" customHeight="1">
      <c r="A135" s="103"/>
      <c r="B135" s="106"/>
      <c r="C135" s="113"/>
      <c r="D135" s="114"/>
      <c r="E135" s="114"/>
      <c r="F135" s="114"/>
    </row>
    <row r="136" spans="1:6" s="97" customFormat="1" ht="39.65" customHeight="1">
      <c r="A136" s="103"/>
      <c r="B136" s="106"/>
      <c r="C136" s="113"/>
      <c r="D136" s="114"/>
      <c r="E136" s="114"/>
      <c r="F136" s="114"/>
    </row>
    <row r="137" spans="1:6" s="97" customFormat="1" ht="39.65" customHeight="1">
      <c r="A137" s="103"/>
      <c r="B137" s="106"/>
      <c r="C137" s="113"/>
      <c r="D137" s="114"/>
      <c r="E137" s="114"/>
      <c r="F137" s="114"/>
    </row>
    <row r="138" spans="1:6" s="97" customFormat="1" ht="39.65" customHeight="1">
      <c r="A138" s="103"/>
      <c r="B138" s="106"/>
      <c r="C138" s="113"/>
      <c r="D138" s="114"/>
      <c r="E138" s="114"/>
      <c r="F138" s="114"/>
    </row>
    <row r="139" spans="1:6" s="97" customFormat="1" ht="39.65" customHeight="1">
      <c r="A139" s="103"/>
      <c r="B139" s="106"/>
      <c r="C139" s="113"/>
      <c r="D139" s="114"/>
      <c r="E139" s="114"/>
      <c r="F139" s="114"/>
    </row>
    <row r="140" spans="1:6" s="97" customFormat="1" ht="39.65" customHeight="1">
      <c r="A140" s="103"/>
      <c r="B140" s="106"/>
      <c r="C140" s="113"/>
      <c r="D140" s="114"/>
      <c r="E140" s="114"/>
      <c r="F140" s="114"/>
    </row>
    <row r="141" spans="1:6" s="97" customFormat="1" ht="39.65" customHeight="1">
      <c r="A141" s="103"/>
      <c r="B141" s="106"/>
      <c r="C141" s="113"/>
      <c r="D141" s="114"/>
      <c r="E141" s="114"/>
      <c r="F141" s="114"/>
    </row>
    <row r="142" spans="1:6" s="97" customFormat="1" ht="39.65" customHeight="1">
      <c r="A142" s="103"/>
      <c r="B142" s="106"/>
      <c r="C142" s="113"/>
      <c r="D142" s="114"/>
      <c r="E142" s="114"/>
      <c r="F142" s="114"/>
    </row>
    <row r="143" spans="1:6" s="97" customFormat="1" ht="39.65" customHeight="1">
      <c r="A143" s="103"/>
      <c r="B143" s="106"/>
      <c r="C143" s="113"/>
      <c r="D143" s="114"/>
      <c r="E143" s="114"/>
      <c r="F143" s="114"/>
    </row>
    <row r="144" spans="1:6" s="97" customFormat="1" ht="39.65" customHeight="1">
      <c r="A144" s="103"/>
      <c r="B144" s="106"/>
      <c r="C144" s="113"/>
      <c r="D144" s="114"/>
      <c r="E144" s="114"/>
      <c r="F144" s="114"/>
    </row>
    <row r="145" spans="1:6" s="97" customFormat="1" ht="39.65" customHeight="1">
      <c r="A145" s="103"/>
      <c r="B145" s="106"/>
      <c r="C145" s="113"/>
      <c r="D145" s="114"/>
      <c r="E145" s="114"/>
      <c r="F145" s="114"/>
    </row>
    <row r="146" spans="1:6" s="97" customFormat="1" ht="39.65" customHeight="1">
      <c r="A146" s="103"/>
      <c r="B146" s="106"/>
      <c r="C146" s="113"/>
      <c r="D146" s="114"/>
      <c r="E146" s="114"/>
      <c r="F146" s="114"/>
    </row>
    <row r="147" spans="1:6" s="97" customFormat="1" ht="39.65" customHeight="1">
      <c r="A147" s="103"/>
      <c r="B147" s="106"/>
      <c r="C147" s="113"/>
      <c r="D147" s="114"/>
      <c r="E147" s="114"/>
      <c r="F147" s="114"/>
    </row>
    <row r="148" spans="1:6" s="97" customFormat="1" ht="39.65" customHeight="1">
      <c r="A148" s="103"/>
      <c r="B148" s="106"/>
      <c r="C148" s="113"/>
      <c r="D148" s="114"/>
      <c r="E148" s="114"/>
      <c r="F148" s="114"/>
    </row>
    <row r="149" spans="1:6" s="97" customFormat="1" ht="39.65" customHeight="1">
      <c r="A149" s="103"/>
      <c r="B149" s="106"/>
      <c r="C149" s="113"/>
      <c r="D149" s="114"/>
      <c r="E149" s="114"/>
      <c r="F149" s="114"/>
    </row>
    <row r="150" spans="1:6" s="97" customFormat="1" ht="39.65" customHeight="1">
      <c r="A150" s="103"/>
      <c r="B150" s="106"/>
      <c r="C150" s="113"/>
      <c r="D150" s="114"/>
      <c r="E150" s="114"/>
      <c r="F150" s="114"/>
    </row>
    <row r="151" spans="1:6" s="97" customFormat="1" ht="39.65" customHeight="1">
      <c r="A151" s="103"/>
      <c r="B151" s="106"/>
      <c r="C151" s="113"/>
      <c r="D151" s="114"/>
      <c r="E151" s="114"/>
      <c r="F151" s="114"/>
    </row>
    <row r="152" spans="1:6" s="97" customFormat="1" ht="39.65" customHeight="1">
      <c r="A152" s="103"/>
      <c r="B152" s="106"/>
      <c r="C152" s="113"/>
      <c r="D152" s="114"/>
      <c r="E152" s="114"/>
      <c r="F152" s="114"/>
    </row>
    <row r="153" spans="1:6" s="97" customFormat="1" ht="39.65" customHeight="1">
      <c r="A153" s="103"/>
      <c r="B153" s="106"/>
      <c r="C153" s="113"/>
      <c r="D153" s="114"/>
      <c r="E153" s="114"/>
      <c r="F153" s="114"/>
    </row>
    <row r="154" spans="1:6" s="97" customFormat="1" ht="39.65" customHeight="1">
      <c r="A154" s="103"/>
      <c r="B154" s="106"/>
      <c r="C154" s="113"/>
      <c r="D154" s="114"/>
      <c r="E154" s="114"/>
      <c r="F154" s="114"/>
    </row>
    <row r="155" spans="1:6" s="97" customFormat="1" ht="39.65" customHeight="1">
      <c r="A155" s="103"/>
      <c r="B155" s="106"/>
      <c r="C155" s="113"/>
      <c r="D155" s="114"/>
      <c r="E155" s="114"/>
      <c r="F155" s="114"/>
    </row>
    <row r="156" spans="1:6" s="97" customFormat="1" ht="39.65" customHeight="1">
      <c r="A156" s="103"/>
      <c r="B156" s="106"/>
      <c r="C156" s="113"/>
      <c r="D156" s="114"/>
      <c r="E156" s="114"/>
      <c r="F156" s="114"/>
    </row>
    <row r="157" spans="1:6" s="97" customFormat="1" ht="39.65" customHeight="1">
      <c r="A157" s="103"/>
      <c r="B157" s="106"/>
      <c r="C157" s="113"/>
      <c r="D157" s="114"/>
      <c r="E157" s="114"/>
      <c r="F157" s="114"/>
    </row>
    <row r="158" spans="1:6" s="97" customFormat="1" ht="39.65" customHeight="1">
      <c r="A158" s="103"/>
      <c r="B158" s="106"/>
      <c r="C158" s="113"/>
      <c r="D158" s="114"/>
      <c r="E158" s="114"/>
      <c r="F158" s="114"/>
    </row>
    <row r="159" spans="1:6" s="97" customFormat="1" ht="39.65" customHeight="1">
      <c r="A159" s="103"/>
      <c r="B159" s="106"/>
      <c r="C159" s="113"/>
      <c r="D159" s="114"/>
      <c r="E159" s="114"/>
      <c r="F159" s="114"/>
    </row>
    <row r="160" spans="1:6" s="97" customFormat="1" ht="39.65" customHeight="1">
      <c r="A160" s="103"/>
      <c r="B160" s="106"/>
      <c r="C160" s="113"/>
      <c r="D160" s="114"/>
      <c r="E160" s="114"/>
      <c r="F160" s="114"/>
    </row>
    <row r="161" spans="1:6" s="97" customFormat="1" ht="39.65" customHeight="1">
      <c r="A161" s="103"/>
      <c r="B161" s="106"/>
      <c r="C161" s="113"/>
      <c r="D161" s="114"/>
      <c r="E161" s="114"/>
      <c r="F161" s="114"/>
    </row>
    <row r="162" spans="1:6" s="97" customFormat="1" ht="39.65" customHeight="1">
      <c r="A162" s="103"/>
      <c r="B162" s="106"/>
      <c r="C162" s="113"/>
      <c r="D162" s="114"/>
      <c r="E162" s="114"/>
      <c r="F162" s="114"/>
    </row>
    <row r="163" spans="1:6" s="97" customFormat="1" ht="39.65" customHeight="1">
      <c r="A163" s="103"/>
      <c r="B163" s="106"/>
      <c r="C163" s="113"/>
      <c r="D163" s="114"/>
      <c r="E163" s="114"/>
      <c r="F163" s="114"/>
    </row>
    <row r="164" spans="1:6" s="97" customFormat="1" ht="39.65" customHeight="1">
      <c r="A164" s="103"/>
      <c r="B164" s="106"/>
      <c r="C164" s="113"/>
      <c r="D164" s="114"/>
      <c r="E164" s="114"/>
      <c r="F164" s="114"/>
    </row>
    <row r="165" spans="1:6" s="97" customFormat="1" ht="39.65" customHeight="1">
      <c r="A165" s="103"/>
      <c r="B165" s="106"/>
      <c r="C165" s="113"/>
      <c r="D165" s="114"/>
      <c r="E165" s="114"/>
      <c r="F165" s="114"/>
    </row>
    <row r="166" spans="1:6" s="97" customFormat="1" ht="39.65" customHeight="1">
      <c r="A166" s="103"/>
      <c r="B166" s="106"/>
      <c r="C166" s="113"/>
      <c r="D166" s="114"/>
      <c r="E166" s="114"/>
      <c r="F166" s="114"/>
    </row>
    <row r="167" spans="1:6" s="97" customFormat="1" ht="39.65" customHeight="1">
      <c r="A167" s="103"/>
      <c r="B167" s="106"/>
      <c r="C167" s="113"/>
      <c r="D167" s="114"/>
      <c r="E167" s="114"/>
      <c r="F167" s="114"/>
    </row>
    <row r="168" spans="1:6" s="97" customFormat="1" ht="39.65" customHeight="1">
      <c r="A168" s="103"/>
      <c r="B168" s="106"/>
      <c r="C168" s="113"/>
      <c r="D168" s="114"/>
      <c r="E168" s="114"/>
      <c r="F168" s="114"/>
    </row>
    <row r="169" spans="1:6" s="97" customFormat="1" ht="39.65" customHeight="1">
      <c r="A169" s="103"/>
      <c r="B169" s="106"/>
      <c r="C169" s="113"/>
      <c r="D169" s="114"/>
      <c r="E169" s="114"/>
      <c r="F169" s="114"/>
    </row>
    <row r="170" spans="1:6" s="97" customFormat="1" ht="39.65" customHeight="1">
      <c r="A170" s="103"/>
      <c r="B170" s="106"/>
      <c r="C170" s="113"/>
      <c r="D170" s="114"/>
      <c r="E170" s="114"/>
      <c r="F170" s="114"/>
    </row>
    <row r="171" spans="1:6" s="97" customFormat="1" ht="39.65" customHeight="1">
      <c r="A171" s="103"/>
      <c r="B171" s="106"/>
      <c r="C171" s="113"/>
      <c r="D171" s="114"/>
      <c r="E171" s="114"/>
      <c r="F171" s="114"/>
    </row>
    <row r="172" spans="1:6" s="97" customFormat="1" ht="39.65" customHeight="1">
      <c r="A172" s="103"/>
      <c r="B172" s="106"/>
      <c r="C172" s="113"/>
      <c r="D172" s="114"/>
      <c r="E172" s="114"/>
      <c r="F172" s="114"/>
    </row>
    <row r="173" spans="1:6" s="97" customFormat="1" ht="39.65" customHeight="1">
      <c r="A173" s="103"/>
      <c r="B173" s="106"/>
      <c r="C173" s="113"/>
      <c r="D173" s="114"/>
      <c r="E173" s="114"/>
      <c r="F173" s="114"/>
    </row>
    <row r="174" spans="1:6" s="97" customFormat="1" ht="39.65" customHeight="1">
      <c r="A174" s="103"/>
      <c r="B174" s="106"/>
      <c r="C174" s="113"/>
      <c r="D174" s="114"/>
      <c r="E174" s="114"/>
      <c r="F174" s="114"/>
    </row>
    <row r="175" spans="1:6" s="97" customFormat="1" ht="39.65" customHeight="1">
      <c r="A175" s="103"/>
      <c r="B175" s="106"/>
      <c r="C175" s="113"/>
      <c r="D175" s="114"/>
      <c r="E175" s="114"/>
      <c r="F175" s="114"/>
    </row>
    <row r="176" spans="1:6" s="97" customFormat="1" ht="39.65" customHeight="1">
      <c r="A176" s="103"/>
      <c r="B176" s="106"/>
      <c r="C176" s="113"/>
      <c r="D176" s="114"/>
      <c r="E176" s="114"/>
      <c r="F176" s="114"/>
    </row>
    <row r="177" spans="1:6" s="97" customFormat="1" ht="39.65" customHeight="1">
      <c r="A177" s="103"/>
      <c r="B177" s="106"/>
      <c r="C177" s="113"/>
      <c r="D177" s="114"/>
      <c r="E177" s="114"/>
      <c r="F177" s="114"/>
    </row>
    <row r="178" spans="1:6" s="97" customFormat="1" ht="39.65" customHeight="1">
      <c r="A178" s="103"/>
      <c r="B178" s="106"/>
      <c r="C178" s="113"/>
      <c r="D178" s="114"/>
      <c r="E178" s="114"/>
      <c r="F178" s="114"/>
    </row>
    <row r="179" spans="1:6" s="97" customFormat="1" ht="39.65" customHeight="1">
      <c r="A179" s="103"/>
      <c r="B179" s="106"/>
      <c r="C179" s="113"/>
      <c r="D179" s="114"/>
      <c r="E179" s="114"/>
      <c r="F179" s="114"/>
    </row>
    <row r="180" spans="1:6" s="97" customFormat="1" ht="39.65" customHeight="1">
      <c r="A180" s="103"/>
      <c r="B180" s="106"/>
      <c r="C180" s="113"/>
      <c r="D180" s="114"/>
      <c r="E180" s="114"/>
      <c r="F180" s="114"/>
    </row>
    <row r="181" spans="1:6" s="97" customFormat="1" ht="39.65" customHeight="1">
      <c r="A181" s="103"/>
      <c r="B181" s="106"/>
      <c r="C181" s="113"/>
      <c r="D181" s="114"/>
      <c r="E181" s="114"/>
      <c r="F181" s="114"/>
    </row>
    <row r="182" spans="1:6" s="97" customFormat="1" ht="39.65" customHeight="1">
      <c r="A182" s="103"/>
      <c r="B182" s="106"/>
      <c r="C182" s="113"/>
      <c r="D182" s="114"/>
      <c r="E182" s="114"/>
      <c r="F182" s="114"/>
    </row>
    <row r="183" spans="1:6" s="97" customFormat="1" ht="39.65" customHeight="1">
      <c r="A183" s="103"/>
      <c r="B183" s="106"/>
      <c r="C183" s="113"/>
      <c r="D183" s="114"/>
      <c r="E183" s="114"/>
      <c r="F183" s="114"/>
    </row>
    <row r="184" spans="1:6" s="97" customFormat="1" ht="39.65" customHeight="1">
      <c r="A184" s="103"/>
      <c r="B184" s="106"/>
      <c r="C184" s="113"/>
      <c r="D184" s="114"/>
      <c r="E184" s="114"/>
      <c r="F184" s="114"/>
    </row>
    <row r="185" spans="1:6" s="97" customFormat="1" ht="39.65" customHeight="1">
      <c r="A185" s="103"/>
      <c r="B185" s="106"/>
      <c r="C185" s="113"/>
      <c r="D185" s="114"/>
      <c r="E185" s="114"/>
      <c r="F185" s="114"/>
    </row>
    <row r="186" spans="1:6" s="97" customFormat="1" ht="39.65" customHeight="1">
      <c r="A186" s="103"/>
      <c r="B186" s="106"/>
      <c r="C186" s="113"/>
      <c r="D186" s="114"/>
      <c r="E186" s="114"/>
      <c r="F186" s="114"/>
    </row>
    <row r="187" spans="1:6" s="97" customFormat="1" ht="39.65" customHeight="1">
      <c r="A187" s="103"/>
      <c r="B187" s="106"/>
      <c r="C187" s="113"/>
      <c r="D187" s="114"/>
      <c r="E187" s="114"/>
      <c r="F187" s="114"/>
    </row>
    <row r="188" spans="1:6" s="97" customFormat="1" ht="39.65" customHeight="1">
      <c r="A188" s="103"/>
      <c r="B188" s="106"/>
      <c r="C188" s="113"/>
      <c r="D188" s="114"/>
      <c r="E188" s="114"/>
      <c r="F188" s="114"/>
    </row>
    <row r="189" spans="1:6" s="97" customFormat="1" ht="39.65" customHeight="1">
      <c r="A189" s="103"/>
      <c r="B189" s="106"/>
      <c r="C189" s="113"/>
      <c r="D189" s="114"/>
      <c r="E189" s="114"/>
      <c r="F189" s="114"/>
    </row>
    <row r="190" spans="1:6" s="97" customFormat="1" ht="39.65" customHeight="1">
      <c r="A190" s="103"/>
      <c r="B190" s="106"/>
      <c r="C190" s="113"/>
      <c r="D190" s="114"/>
      <c r="E190" s="114"/>
      <c r="F190" s="114"/>
    </row>
    <row r="191" spans="1:6" s="97" customFormat="1" ht="39.65" customHeight="1">
      <c r="A191" s="103"/>
      <c r="B191" s="106"/>
      <c r="C191" s="113"/>
      <c r="D191" s="114"/>
      <c r="E191" s="114"/>
      <c r="F191" s="114"/>
    </row>
    <row r="192" spans="1:6" s="97" customFormat="1" ht="39.65" customHeight="1">
      <c r="A192" s="103"/>
      <c r="B192" s="106"/>
      <c r="C192" s="113"/>
      <c r="D192" s="114"/>
      <c r="E192" s="114"/>
      <c r="F192" s="114"/>
    </row>
    <row r="193" spans="1:6" s="97" customFormat="1" ht="39.65" customHeight="1">
      <c r="A193" s="103"/>
      <c r="B193" s="106"/>
      <c r="C193" s="113"/>
      <c r="D193" s="114"/>
      <c r="E193" s="114"/>
      <c r="F193" s="114"/>
    </row>
    <row r="194" spans="1:6" s="97" customFormat="1" ht="39.65" customHeight="1">
      <c r="A194" s="103"/>
      <c r="B194" s="106"/>
      <c r="C194" s="113"/>
      <c r="D194" s="114"/>
      <c r="E194" s="114"/>
      <c r="F194" s="114"/>
    </row>
    <row r="195" spans="1:6" s="97" customFormat="1" ht="39.65" customHeight="1">
      <c r="A195" s="103"/>
      <c r="B195" s="106"/>
      <c r="C195" s="113"/>
      <c r="D195" s="114"/>
      <c r="E195" s="114"/>
      <c r="F195" s="114"/>
    </row>
    <row r="196" spans="1:6" s="97" customFormat="1" ht="39.65" customHeight="1">
      <c r="A196" s="103"/>
      <c r="B196" s="106"/>
      <c r="C196" s="113"/>
      <c r="D196" s="114"/>
      <c r="E196" s="114"/>
      <c r="F196" s="114"/>
    </row>
    <row r="197" spans="1:6" s="97" customFormat="1" ht="39.65" customHeight="1">
      <c r="A197" s="103"/>
      <c r="B197" s="106"/>
      <c r="C197" s="113"/>
      <c r="D197" s="114"/>
      <c r="E197" s="114"/>
      <c r="F197" s="114"/>
    </row>
    <row r="198" spans="1:6" s="97" customFormat="1" ht="39.65" customHeight="1">
      <c r="A198" s="103"/>
      <c r="B198" s="106"/>
      <c r="C198" s="113"/>
      <c r="D198" s="114"/>
      <c r="E198" s="114"/>
      <c r="F198" s="114"/>
    </row>
    <row r="199" spans="1:6" s="97" customFormat="1" ht="39.65" customHeight="1">
      <c r="A199" s="103"/>
      <c r="B199" s="106"/>
      <c r="C199" s="113"/>
      <c r="D199" s="114"/>
      <c r="E199" s="114"/>
      <c r="F199" s="114"/>
    </row>
    <row r="200" spans="1:6" s="97" customFormat="1" ht="39.65" customHeight="1">
      <c r="A200" s="103"/>
      <c r="B200" s="106"/>
      <c r="C200" s="113"/>
      <c r="D200" s="114"/>
      <c r="E200" s="114"/>
      <c r="F200" s="114"/>
    </row>
    <row r="201" spans="1:6" s="97" customFormat="1" ht="39.65" customHeight="1">
      <c r="A201" s="103"/>
      <c r="B201" s="106"/>
      <c r="C201" s="113"/>
      <c r="D201" s="114"/>
      <c r="E201" s="114"/>
      <c r="F201" s="114"/>
    </row>
    <row r="202" spans="1:6" s="97" customFormat="1" ht="39.65" customHeight="1">
      <c r="A202" s="103"/>
      <c r="B202" s="106"/>
      <c r="C202" s="113"/>
      <c r="D202" s="114"/>
      <c r="E202" s="114"/>
      <c r="F202" s="114"/>
    </row>
    <row r="203" spans="1:6" s="97" customFormat="1" ht="39.65" customHeight="1">
      <c r="A203" s="103"/>
      <c r="B203" s="106"/>
      <c r="C203" s="113"/>
      <c r="D203" s="114"/>
      <c r="E203" s="114"/>
      <c r="F203" s="114"/>
    </row>
    <row r="204" spans="1:6" s="97" customFormat="1" ht="39.65" customHeight="1">
      <c r="A204" s="103"/>
      <c r="B204" s="106"/>
      <c r="C204" s="113"/>
      <c r="D204" s="114"/>
      <c r="E204" s="114"/>
      <c r="F204" s="114"/>
    </row>
    <row r="205" spans="1:6" s="97" customFormat="1" ht="39.65" customHeight="1">
      <c r="A205" s="103"/>
      <c r="B205" s="106"/>
      <c r="C205" s="113"/>
      <c r="D205" s="114"/>
      <c r="E205" s="114"/>
      <c r="F205" s="114"/>
    </row>
    <row r="206" spans="1:6" s="97" customFormat="1" ht="39.65" customHeight="1">
      <c r="A206" s="103"/>
      <c r="B206" s="106"/>
      <c r="C206" s="113"/>
      <c r="D206" s="114"/>
      <c r="E206" s="114"/>
      <c r="F206" s="114"/>
    </row>
    <row r="207" spans="1:6" s="97" customFormat="1" ht="39.65" customHeight="1">
      <c r="A207" s="103"/>
      <c r="B207" s="106"/>
      <c r="C207" s="113"/>
      <c r="D207" s="114"/>
      <c r="E207" s="114"/>
      <c r="F207" s="114"/>
    </row>
    <row r="208" spans="1:6" s="97" customFormat="1" ht="39.65" customHeight="1">
      <c r="A208" s="103"/>
      <c r="B208" s="106"/>
      <c r="C208" s="113"/>
      <c r="D208" s="114"/>
      <c r="E208" s="114"/>
      <c r="F208" s="114"/>
    </row>
    <row r="209" spans="1:6" s="97" customFormat="1" ht="39.65" customHeight="1">
      <c r="A209" s="103"/>
      <c r="B209" s="106"/>
      <c r="C209" s="113"/>
      <c r="D209" s="114"/>
      <c r="E209" s="114"/>
      <c r="F209" s="114"/>
    </row>
    <row r="210" spans="1:6" s="97" customFormat="1" ht="39.65" customHeight="1">
      <c r="A210" s="103"/>
      <c r="B210" s="106"/>
      <c r="C210" s="113"/>
      <c r="D210" s="114"/>
      <c r="E210" s="114"/>
      <c r="F210" s="114"/>
    </row>
    <row r="211" spans="1:6" s="97" customFormat="1" ht="39.65" customHeight="1">
      <c r="A211" s="103"/>
      <c r="B211" s="106"/>
      <c r="C211" s="113"/>
      <c r="D211" s="114"/>
      <c r="E211" s="114"/>
      <c r="F211" s="114"/>
    </row>
    <row r="212" spans="1:6" s="97" customFormat="1" ht="39.65" customHeight="1">
      <c r="A212" s="103"/>
      <c r="B212" s="106"/>
      <c r="C212" s="113"/>
      <c r="D212" s="114"/>
      <c r="E212" s="114"/>
      <c r="F212" s="114"/>
    </row>
    <row r="213" spans="1:6" s="97" customFormat="1" ht="39.65" customHeight="1">
      <c r="A213" s="103"/>
      <c r="B213" s="106"/>
      <c r="C213" s="113"/>
      <c r="D213" s="114"/>
      <c r="E213" s="114"/>
      <c r="F213" s="114"/>
    </row>
    <row r="214" spans="1:6" s="97" customFormat="1" ht="39.65" customHeight="1">
      <c r="A214" s="103"/>
      <c r="B214" s="106"/>
      <c r="C214" s="113"/>
      <c r="D214" s="114"/>
      <c r="E214" s="114"/>
      <c r="F214" s="114"/>
    </row>
    <row r="215" spans="1:6" s="97" customFormat="1" ht="39.65" customHeight="1">
      <c r="A215" s="103"/>
      <c r="B215" s="106"/>
      <c r="C215" s="113"/>
      <c r="D215" s="114"/>
      <c r="E215" s="114"/>
      <c r="F215" s="114"/>
    </row>
    <row r="216" spans="1:6" s="97" customFormat="1" ht="39.65" customHeight="1">
      <c r="A216" s="103"/>
      <c r="B216" s="106"/>
      <c r="C216" s="113"/>
      <c r="D216" s="114"/>
      <c r="E216" s="114"/>
      <c r="F216" s="114"/>
    </row>
    <row r="217" spans="1:6" s="97" customFormat="1" ht="39.65" customHeight="1">
      <c r="A217" s="103"/>
      <c r="B217" s="106"/>
      <c r="C217" s="113"/>
      <c r="D217" s="114"/>
      <c r="E217" s="114"/>
      <c r="F217" s="114"/>
    </row>
    <row r="218" spans="1:6" s="97" customFormat="1" ht="39.65" customHeight="1">
      <c r="A218" s="103"/>
      <c r="B218" s="106"/>
      <c r="C218" s="113"/>
      <c r="D218" s="114"/>
      <c r="E218" s="114"/>
      <c r="F218" s="114"/>
    </row>
    <row r="219" spans="1:6" s="97" customFormat="1" ht="39.65" customHeight="1">
      <c r="A219" s="103"/>
      <c r="B219" s="106"/>
      <c r="C219" s="113"/>
      <c r="D219" s="114"/>
      <c r="E219" s="114"/>
      <c r="F219" s="114"/>
    </row>
    <row r="220" spans="1:6" s="97" customFormat="1" ht="39.65" customHeight="1">
      <c r="A220" s="103"/>
      <c r="B220" s="106"/>
      <c r="C220" s="113"/>
      <c r="D220" s="114"/>
      <c r="E220" s="114"/>
      <c r="F220" s="114"/>
    </row>
    <row r="221" spans="1:6" s="97" customFormat="1" ht="39.65" customHeight="1">
      <c r="A221" s="103"/>
      <c r="B221" s="106"/>
      <c r="C221" s="113"/>
      <c r="D221" s="114"/>
      <c r="E221" s="114"/>
      <c r="F221" s="114"/>
    </row>
    <row r="222" spans="1:6" s="97" customFormat="1" ht="39.65" customHeight="1">
      <c r="A222" s="103"/>
      <c r="B222" s="106"/>
      <c r="C222" s="113"/>
      <c r="D222" s="114"/>
      <c r="E222" s="114"/>
      <c r="F222" s="114"/>
    </row>
    <row r="223" spans="1:6" s="97" customFormat="1" ht="39.65" customHeight="1">
      <c r="A223" s="103"/>
      <c r="B223" s="106"/>
      <c r="C223" s="113"/>
      <c r="D223" s="114"/>
      <c r="E223" s="114"/>
      <c r="F223" s="114"/>
    </row>
    <row r="224" spans="1:6" s="97" customFormat="1" ht="39.65" customHeight="1">
      <c r="A224" s="103"/>
      <c r="B224" s="106"/>
      <c r="C224" s="113"/>
      <c r="D224" s="114"/>
      <c r="E224" s="114"/>
      <c r="F224" s="114"/>
    </row>
    <row r="225" spans="1:6" s="97" customFormat="1" ht="39.65" customHeight="1">
      <c r="A225" s="103"/>
      <c r="B225" s="106"/>
      <c r="C225" s="113"/>
      <c r="D225" s="114"/>
      <c r="E225" s="114"/>
      <c r="F225" s="114"/>
    </row>
    <row r="226" spans="1:6" s="97" customFormat="1" ht="39.65" customHeight="1">
      <c r="A226" s="103"/>
      <c r="B226" s="106"/>
      <c r="C226" s="113"/>
      <c r="D226" s="114"/>
      <c r="E226" s="114"/>
      <c r="F226" s="114"/>
    </row>
    <row r="227" spans="1:6" s="97" customFormat="1" ht="39.65" customHeight="1">
      <c r="A227" s="103"/>
      <c r="B227" s="106"/>
      <c r="C227" s="113"/>
      <c r="D227" s="114"/>
      <c r="E227" s="114"/>
      <c r="F227" s="114"/>
    </row>
    <row r="228" spans="1:6" s="97" customFormat="1" ht="39.65" customHeight="1">
      <c r="A228" s="103"/>
      <c r="B228" s="106"/>
      <c r="C228" s="113"/>
      <c r="D228" s="114"/>
      <c r="E228" s="114"/>
      <c r="F228" s="114"/>
    </row>
    <row r="229" spans="1:6" s="97" customFormat="1" ht="39.65" customHeight="1">
      <c r="A229" s="103"/>
      <c r="B229" s="106"/>
      <c r="C229" s="113"/>
      <c r="D229" s="114"/>
      <c r="E229" s="114"/>
      <c r="F229" s="114"/>
    </row>
    <row r="230" spans="1:6" s="97" customFormat="1" ht="39.65" customHeight="1">
      <c r="A230" s="103"/>
      <c r="B230" s="106"/>
      <c r="C230" s="113"/>
      <c r="D230" s="114"/>
      <c r="E230" s="114"/>
      <c r="F230" s="114"/>
    </row>
    <row r="231" spans="1:6" s="97" customFormat="1" ht="39.65" customHeight="1">
      <c r="A231" s="103"/>
      <c r="B231" s="106"/>
      <c r="C231" s="113"/>
      <c r="D231" s="114"/>
      <c r="E231" s="114"/>
      <c r="F231" s="114"/>
    </row>
    <row r="232" spans="1:6" s="97" customFormat="1" ht="39.65" customHeight="1">
      <c r="A232" s="103"/>
      <c r="B232" s="106"/>
      <c r="C232" s="113"/>
      <c r="D232" s="114"/>
      <c r="E232" s="114"/>
      <c r="F232" s="114"/>
    </row>
    <row r="233" spans="1:6" s="97" customFormat="1" ht="39.65" customHeight="1">
      <c r="A233" s="103"/>
      <c r="B233" s="106"/>
      <c r="C233" s="113"/>
      <c r="D233" s="114"/>
      <c r="E233" s="114"/>
      <c r="F233" s="114"/>
    </row>
    <row r="234" spans="1:6" s="97" customFormat="1" ht="39.65" customHeight="1">
      <c r="A234" s="103"/>
      <c r="B234" s="106"/>
      <c r="C234" s="113"/>
      <c r="D234" s="114"/>
      <c r="E234" s="114"/>
      <c r="F234" s="114"/>
    </row>
    <row r="235" spans="1:6" s="97" customFormat="1" ht="39.65" customHeight="1">
      <c r="A235" s="103"/>
      <c r="B235" s="106"/>
      <c r="C235" s="113"/>
      <c r="D235" s="114"/>
      <c r="E235" s="114"/>
      <c r="F235" s="114"/>
    </row>
    <row r="236" spans="1:6" s="97" customFormat="1" ht="39.65" customHeight="1">
      <c r="A236" s="103"/>
      <c r="B236" s="106"/>
      <c r="C236" s="113"/>
      <c r="D236" s="114"/>
      <c r="E236" s="114"/>
      <c r="F236" s="114"/>
    </row>
    <row r="237" spans="1:6" s="97" customFormat="1" ht="39.65" customHeight="1">
      <c r="A237" s="103"/>
      <c r="B237" s="106"/>
      <c r="C237" s="113"/>
      <c r="D237" s="114"/>
      <c r="E237" s="114"/>
      <c r="F237" s="114"/>
    </row>
    <row r="238" spans="1:6" s="97" customFormat="1" ht="39.65" customHeight="1">
      <c r="A238" s="103"/>
      <c r="B238" s="106"/>
      <c r="C238" s="113"/>
      <c r="D238" s="114"/>
      <c r="E238" s="114"/>
      <c r="F238" s="114"/>
    </row>
    <row r="239" spans="1:6" s="97" customFormat="1" ht="39.65" customHeight="1">
      <c r="A239" s="103"/>
      <c r="B239" s="106"/>
      <c r="C239" s="113"/>
      <c r="D239" s="114"/>
      <c r="E239" s="114"/>
      <c r="F239" s="114"/>
    </row>
    <row r="240" spans="1:6" s="97" customFormat="1" ht="39.65" customHeight="1">
      <c r="A240" s="103"/>
      <c r="B240" s="106"/>
      <c r="C240" s="113"/>
      <c r="D240" s="114"/>
      <c r="E240" s="114"/>
      <c r="F240" s="114"/>
    </row>
    <row r="241" spans="1:6" s="97" customFormat="1" ht="39.65" customHeight="1">
      <c r="A241" s="103"/>
      <c r="B241" s="106"/>
      <c r="C241" s="113"/>
      <c r="D241" s="114"/>
      <c r="E241" s="114"/>
      <c r="F241" s="114"/>
    </row>
    <row r="242" spans="1:6" s="97" customFormat="1" ht="39.65" customHeight="1">
      <c r="A242" s="103"/>
      <c r="B242" s="106"/>
      <c r="C242" s="113"/>
      <c r="D242" s="114"/>
      <c r="E242" s="114"/>
      <c r="F242" s="114"/>
    </row>
    <row r="243" spans="1:6" s="97" customFormat="1" ht="39.65" customHeight="1">
      <c r="A243" s="103"/>
      <c r="B243" s="106"/>
      <c r="C243" s="113"/>
      <c r="D243" s="114"/>
      <c r="E243" s="114"/>
      <c r="F243" s="114"/>
    </row>
    <row r="244" spans="1:6" s="97" customFormat="1" ht="39.65" customHeight="1">
      <c r="A244" s="103"/>
      <c r="B244" s="106"/>
      <c r="C244" s="113"/>
      <c r="D244" s="114"/>
      <c r="E244" s="114"/>
      <c r="F244" s="114"/>
    </row>
    <row r="245" spans="1:6" s="97" customFormat="1" ht="39.65" customHeight="1">
      <c r="A245" s="103"/>
      <c r="B245" s="106"/>
      <c r="C245" s="113"/>
      <c r="D245" s="114"/>
      <c r="E245" s="114"/>
      <c r="F245" s="114"/>
    </row>
    <row r="246" spans="1:6" s="97" customFormat="1" ht="39.65" customHeight="1">
      <c r="A246" s="103"/>
      <c r="B246" s="106"/>
      <c r="C246" s="113"/>
      <c r="D246" s="114"/>
      <c r="E246" s="114"/>
      <c r="F246" s="114"/>
    </row>
    <row r="247" spans="1:6" s="97" customFormat="1" ht="39.65" customHeight="1">
      <c r="A247" s="103"/>
      <c r="B247" s="106"/>
      <c r="C247" s="113"/>
      <c r="D247" s="114"/>
      <c r="E247" s="114"/>
      <c r="F247" s="114"/>
    </row>
    <row r="248" spans="1:6" s="97" customFormat="1" ht="39.65" customHeight="1">
      <c r="A248" s="103"/>
      <c r="B248" s="106"/>
      <c r="C248" s="113"/>
      <c r="D248" s="114"/>
      <c r="E248" s="114"/>
      <c r="F248" s="114"/>
    </row>
    <row r="249" spans="1:6" s="97" customFormat="1" ht="39.65" customHeight="1">
      <c r="A249" s="103"/>
      <c r="B249" s="106"/>
      <c r="C249" s="113"/>
      <c r="D249" s="114"/>
      <c r="E249" s="114"/>
      <c r="F249" s="114"/>
    </row>
    <row r="250" spans="1:6" s="97" customFormat="1" ht="39.65" customHeight="1">
      <c r="A250" s="103"/>
      <c r="B250" s="106"/>
      <c r="C250" s="113"/>
      <c r="D250" s="114"/>
      <c r="E250" s="114"/>
      <c r="F250" s="114"/>
    </row>
    <row r="251" spans="1:6" s="97" customFormat="1" ht="39.65" customHeight="1">
      <c r="A251" s="103"/>
      <c r="B251" s="106"/>
      <c r="C251" s="113"/>
      <c r="D251" s="114"/>
      <c r="E251" s="114"/>
      <c r="F251" s="114"/>
    </row>
    <row r="252" spans="1:6" s="97" customFormat="1" ht="39.65" customHeight="1">
      <c r="A252" s="103"/>
      <c r="B252" s="106"/>
      <c r="C252" s="113"/>
      <c r="D252" s="114"/>
      <c r="E252" s="114"/>
      <c r="F252" s="114"/>
    </row>
    <row r="253" spans="1:6" s="97" customFormat="1" ht="39.65" customHeight="1">
      <c r="A253" s="103"/>
      <c r="B253" s="106"/>
      <c r="C253" s="113"/>
      <c r="D253" s="114"/>
      <c r="E253" s="114"/>
      <c r="F253" s="114"/>
    </row>
    <row r="254" spans="1:6" s="97" customFormat="1" ht="39.65" customHeight="1">
      <c r="A254" s="103"/>
      <c r="B254" s="106"/>
      <c r="C254" s="113"/>
      <c r="D254" s="114"/>
      <c r="E254" s="114"/>
      <c r="F254" s="114"/>
    </row>
    <row r="255" spans="1:6" s="97" customFormat="1" ht="39.65" customHeight="1">
      <c r="A255" s="103"/>
      <c r="B255" s="106"/>
      <c r="C255" s="113"/>
      <c r="D255" s="114"/>
      <c r="E255" s="114"/>
      <c r="F255" s="114"/>
    </row>
    <row r="256" spans="1:6" s="97" customFormat="1" ht="39.65" customHeight="1">
      <c r="A256" s="103"/>
      <c r="B256" s="106"/>
      <c r="C256" s="113"/>
      <c r="D256" s="114"/>
      <c r="E256" s="114"/>
      <c r="F256" s="114"/>
    </row>
    <row r="257" spans="1:6" s="97" customFormat="1" ht="39.65" customHeight="1">
      <c r="A257" s="103"/>
      <c r="B257" s="106"/>
      <c r="C257" s="113"/>
      <c r="D257" s="114"/>
      <c r="E257" s="114"/>
      <c r="F257" s="114"/>
    </row>
    <row r="258" spans="1:6" s="97" customFormat="1" ht="39.65" customHeight="1">
      <c r="A258" s="103"/>
      <c r="B258" s="106"/>
      <c r="C258" s="113"/>
      <c r="D258" s="114"/>
      <c r="E258" s="114"/>
      <c r="F258" s="114"/>
    </row>
    <row r="259" spans="1:6" s="97" customFormat="1" ht="39.65" customHeight="1">
      <c r="A259" s="103"/>
      <c r="B259" s="106"/>
      <c r="C259" s="113"/>
      <c r="D259" s="114"/>
      <c r="E259" s="114"/>
      <c r="F259" s="114"/>
    </row>
    <row r="260" spans="1:6" s="97" customFormat="1" ht="39.65" customHeight="1">
      <c r="A260" s="103"/>
      <c r="B260" s="106"/>
      <c r="C260" s="113"/>
      <c r="D260" s="114"/>
      <c r="E260" s="114"/>
      <c r="F260" s="114"/>
    </row>
    <row r="261" spans="1:6" s="97" customFormat="1" ht="39.65" customHeight="1">
      <c r="A261" s="103"/>
      <c r="B261" s="106"/>
      <c r="C261" s="113"/>
      <c r="D261" s="114"/>
      <c r="E261" s="114"/>
      <c r="F261" s="114"/>
    </row>
    <row r="262" spans="1:6" s="97" customFormat="1" ht="39.65" customHeight="1">
      <c r="A262" s="103"/>
      <c r="B262" s="106"/>
      <c r="C262" s="113"/>
      <c r="D262" s="114"/>
      <c r="E262" s="114"/>
      <c r="F262" s="114"/>
    </row>
    <row r="263" spans="1:6" s="97" customFormat="1" ht="39.65" customHeight="1">
      <c r="A263" s="103"/>
      <c r="B263" s="106"/>
      <c r="C263" s="113"/>
      <c r="D263" s="114"/>
      <c r="E263" s="114"/>
      <c r="F263" s="114"/>
    </row>
    <row r="264" spans="1:6" s="97" customFormat="1" ht="39.65" customHeight="1">
      <c r="A264" s="103"/>
      <c r="B264" s="106"/>
      <c r="C264" s="113"/>
      <c r="D264" s="114"/>
      <c r="E264" s="114"/>
      <c r="F264" s="114"/>
    </row>
    <row r="265" spans="1:6" s="97" customFormat="1" ht="39.65" customHeight="1">
      <c r="A265" s="103"/>
      <c r="B265" s="106"/>
      <c r="C265" s="113"/>
      <c r="D265" s="114"/>
      <c r="E265" s="114"/>
      <c r="F265" s="114"/>
    </row>
    <row r="266" spans="1:6" s="97" customFormat="1" ht="39.65" customHeight="1">
      <c r="A266" s="103"/>
      <c r="B266" s="106"/>
      <c r="C266" s="113"/>
      <c r="D266" s="114"/>
      <c r="E266" s="114"/>
      <c r="F266" s="114"/>
    </row>
    <row r="267" spans="1:6" s="97" customFormat="1" ht="39.65" customHeight="1">
      <c r="A267" s="103"/>
      <c r="B267" s="106"/>
      <c r="C267" s="113"/>
      <c r="D267" s="114"/>
      <c r="E267" s="114"/>
      <c r="F267" s="114"/>
    </row>
    <row r="268" spans="1:6" s="97" customFormat="1" ht="39.65" customHeight="1">
      <c r="A268" s="103"/>
      <c r="B268" s="106"/>
      <c r="C268" s="113"/>
      <c r="D268" s="114"/>
      <c r="E268" s="114"/>
      <c r="F268" s="114"/>
    </row>
    <row r="269" spans="1:6" s="97" customFormat="1" ht="39.65" customHeight="1">
      <c r="A269" s="103"/>
      <c r="B269" s="106"/>
      <c r="C269" s="113"/>
      <c r="D269" s="114"/>
      <c r="E269" s="114"/>
      <c r="F269" s="114"/>
    </row>
    <row r="270" spans="1:6" s="97" customFormat="1" ht="39.65" customHeight="1">
      <c r="A270" s="103"/>
      <c r="B270" s="106"/>
      <c r="C270" s="113"/>
      <c r="D270" s="114"/>
      <c r="E270" s="114"/>
      <c r="F270" s="114"/>
    </row>
    <row r="271" spans="1:6" s="97" customFormat="1" ht="39.65" customHeight="1">
      <c r="A271" s="103"/>
      <c r="B271" s="106"/>
      <c r="C271" s="113"/>
      <c r="D271" s="114"/>
      <c r="E271" s="114"/>
      <c r="F271" s="114"/>
    </row>
    <row r="272" spans="1:6" s="97" customFormat="1" ht="39.65" customHeight="1">
      <c r="A272" s="103"/>
      <c r="B272" s="106"/>
      <c r="C272" s="113"/>
      <c r="D272" s="114"/>
      <c r="E272" s="114"/>
      <c r="F272" s="114"/>
    </row>
    <row r="273" spans="1:6" s="97" customFormat="1" ht="39.65" customHeight="1">
      <c r="A273" s="103"/>
      <c r="B273" s="106"/>
      <c r="C273" s="113"/>
      <c r="D273" s="114"/>
      <c r="E273" s="114"/>
      <c r="F273" s="114"/>
    </row>
    <row r="274" spans="1:6" s="97" customFormat="1" ht="39.65" customHeight="1">
      <c r="A274" s="103"/>
      <c r="B274" s="106"/>
      <c r="C274" s="113"/>
      <c r="D274" s="114"/>
      <c r="E274" s="114"/>
      <c r="F274" s="114"/>
    </row>
    <row r="275" spans="1:6" s="97" customFormat="1" ht="39.65" customHeight="1">
      <c r="A275" s="103"/>
      <c r="B275" s="106"/>
      <c r="C275" s="113"/>
      <c r="D275" s="114"/>
      <c r="E275" s="114"/>
      <c r="F275" s="114"/>
    </row>
    <row r="276" spans="1:6" s="97" customFormat="1" ht="39.65" customHeight="1">
      <c r="A276" s="103"/>
      <c r="B276" s="106"/>
      <c r="C276" s="113"/>
      <c r="D276" s="114"/>
      <c r="E276" s="114"/>
      <c r="F276" s="114"/>
    </row>
    <row r="277" spans="1:6" s="97" customFormat="1" ht="39.65" customHeight="1">
      <c r="A277" s="103"/>
      <c r="B277" s="106"/>
      <c r="C277" s="113"/>
      <c r="D277" s="114"/>
      <c r="E277" s="114"/>
      <c r="F277" s="114"/>
    </row>
    <row r="278" spans="1:6" s="97" customFormat="1" ht="39.65" customHeight="1">
      <c r="A278" s="103"/>
      <c r="B278" s="106"/>
      <c r="C278" s="113"/>
      <c r="D278" s="114"/>
      <c r="E278" s="114"/>
      <c r="F278" s="114"/>
    </row>
    <row r="279" spans="1:6" s="97" customFormat="1" ht="39.65" customHeight="1">
      <c r="A279" s="103"/>
      <c r="B279" s="106"/>
      <c r="C279" s="113"/>
      <c r="D279" s="114"/>
      <c r="E279" s="114"/>
      <c r="F279" s="114"/>
    </row>
    <row r="280" spans="1:6" s="97" customFormat="1" ht="39.65" customHeight="1">
      <c r="A280" s="103"/>
      <c r="B280" s="106"/>
      <c r="C280" s="113"/>
      <c r="D280" s="114"/>
      <c r="E280" s="114"/>
      <c r="F280" s="114"/>
    </row>
    <row r="281" spans="1:6" s="97" customFormat="1" ht="39.65" customHeight="1">
      <c r="A281" s="103"/>
      <c r="B281" s="106"/>
      <c r="C281" s="113"/>
      <c r="D281" s="114"/>
      <c r="E281" s="114"/>
      <c r="F281" s="114"/>
    </row>
    <row r="282" spans="1:6" s="97" customFormat="1" ht="39.65" customHeight="1">
      <c r="A282" s="103"/>
      <c r="B282" s="106"/>
      <c r="C282" s="113"/>
      <c r="D282" s="114"/>
      <c r="E282" s="114"/>
      <c r="F282" s="114"/>
    </row>
    <row r="283" spans="1:6" s="97" customFormat="1" ht="39.65" customHeight="1">
      <c r="A283" s="103"/>
      <c r="B283" s="106"/>
      <c r="C283" s="113"/>
      <c r="D283" s="114"/>
      <c r="E283" s="114"/>
      <c r="F283" s="114"/>
    </row>
    <row r="284" spans="1:6" s="97" customFormat="1" ht="39.65" customHeight="1">
      <c r="A284" s="103"/>
      <c r="B284" s="106"/>
      <c r="C284" s="113"/>
      <c r="D284" s="114"/>
      <c r="E284" s="114"/>
      <c r="F284" s="114"/>
    </row>
    <row r="285" spans="1:6" s="97" customFormat="1" ht="39.65" customHeight="1">
      <c r="A285" s="103"/>
      <c r="B285" s="106"/>
      <c r="C285" s="113"/>
      <c r="D285" s="114"/>
      <c r="E285" s="114"/>
      <c r="F285" s="114"/>
    </row>
    <row r="286" spans="1:6" s="97" customFormat="1" ht="39.65" customHeight="1">
      <c r="A286" s="103"/>
      <c r="B286" s="106"/>
      <c r="C286" s="113"/>
      <c r="D286" s="114"/>
      <c r="E286" s="114"/>
      <c r="F286" s="114"/>
    </row>
    <row r="287" spans="1:6" s="97" customFormat="1" ht="39.65" customHeight="1">
      <c r="A287" s="103"/>
      <c r="B287" s="106"/>
      <c r="C287" s="113"/>
      <c r="D287" s="114"/>
      <c r="E287" s="114"/>
      <c r="F287" s="114"/>
    </row>
    <row r="288" spans="1:6" s="97" customFormat="1" ht="39.65" customHeight="1">
      <c r="A288" s="103"/>
      <c r="B288" s="106"/>
      <c r="C288" s="113"/>
      <c r="D288" s="114"/>
      <c r="E288" s="114"/>
      <c r="F288" s="114"/>
    </row>
    <row r="289" spans="1:6" s="97" customFormat="1" ht="39.65" customHeight="1">
      <c r="A289" s="103"/>
      <c r="B289" s="106"/>
      <c r="C289" s="113"/>
      <c r="D289" s="114"/>
      <c r="E289" s="114"/>
      <c r="F289" s="114"/>
    </row>
    <row r="290" spans="1:6" s="97" customFormat="1" ht="39.65" customHeight="1">
      <c r="A290" s="103"/>
      <c r="B290" s="106"/>
      <c r="C290" s="113"/>
      <c r="D290" s="114"/>
      <c r="E290" s="114"/>
      <c r="F290" s="114"/>
    </row>
    <row r="291" spans="1:6" s="97" customFormat="1" ht="39.65" customHeight="1">
      <c r="A291" s="103"/>
      <c r="B291" s="106"/>
      <c r="C291" s="113"/>
      <c r="D291" s="114"/>
      <c r="E291" s="114"/>
      <c r="F291" s="114"/>
    </row>
    <row r="292" spans="1:6" s="97" customFormat="1" ht="39.65" customHeight="1">
      <c r="A292" s="103"/>
      <c r="B292" s="106"/>
      <c r="C292" s="113"/>
      <c r="D292" s="114"/>
      <c r="E292" s="114"/>
      <c r="F292" s="114"/>
    </row>
    <row r="293" spans="1:6" s="97" customFormat="1" ht="39.65" customHeight="1">
      <c r="A293" s="103"/>
      <c r="B293" s="106"/>
      <c r="C293" s="113"/>
      <c r="D293" s="114"/>
      <c r="E293" s="114"/>
      <c r="F293" s="114"/>
    </row>
    <row r="294" spans="1:6" s="97" customFormat="1" ht="39.65" customHeight="1">
      <c r="A294" s="103"/>
      <c r="B294" s="106"/>
      <c r="C294" s="113"/>
      <c r="D294" s="114"/>
      <c r="E294" s="114"/>
      <c r="F294" s="114"/>
    </row>
    <row r="295" spans="1:6" s="97" customFormat="1" ht="39.65" customHeight="1">
      <c r="A295" s="103"/>
      <c r="B295" s="106"/>
      <c r="C295" s="113"/>
      <c r="D295" s="114"/>
      <c r="E295" s="114"/>
      <c r="F295" s="114"/>
    </row>
    <row r="296" spans="1:6" s="97" customFormat="1" ht="39.65" customHeight="1">
      <c r="A296" s="103"/>
      <c r="B296" s="106"/>
      <c r="C296" s="113"/>
      <c r="D296" s="114"/>
      <c r="E296" s="114"/>
      <c r="F296" s="114"/>
    </row>
    <row r="297" spans="1:6" s="97" customFormat="1" ht="39.65" customHeight="1">
      <c r="A297" s="103"/>
      <c r="B297" s="106"/>
      <c r="C297" s="113"/>
      <c r="D297" s="114"/>
      <c r="E297" s="114"/>
      <c r="F297" s="114"/>
    </row>
    <row r="298" spans="1:6" s="97" customFormat="1" ht="39.65" customHeight="1">
      <c r="A298" s="103"/>
      <c r="B298" s="106"/>
      <c r="C298" s="113"/>
      <c r="D298" s="114"/>
      <c r="E298" s="114"/>
      <c r="F298" s="114"/>
    </row>
    <row r="299" spans="1:6" s="97" customFormat="1" ht="39.65" customHeight="1">
      <c r="A299" s="103"/>
      <c r="B299" s="106"/>
      <c r="C299" s="113"/>
      <c r="D299" s="114"/>
      <c r="E299" s="114"/>
      <c r="F299" s="114"/>
    </row>
    <row r="300" spans="1:6" s="97" customFormat="1" ht="39.65" customHeight="1">
      <c r="A300" s="103"/>
      <c r="B300" s="106"/>
      <c r="C300" s="113"/>
      <c r="D300" s="114"/>
      <c r="E300" s="114"/>
      <c r="F300" s="114"/>
    </row>
    <row r="301" spans="1:6" s="97" customFormat="1" ht="39.65" customHeight="1">
      <c r="A301" s="103"/>
      <c r="B301" s="106"/>
      <c r="C301" s="113"/>
      <c r="D301" s="114"/>
      <c r="E301" s="114"/>
      <c r="F301" s="114"/>
    </row>
    <row r="302" spans="1:6" s="97" customFormat="1" ht="39.65" customHeight="1">
      <c r="A302" s="103"/>
      <c r="B302" s="106"/>
      <c r="C302" s="113"/>
      <c r="D302" s="114"/>
      <c r="E302" s="114"/>
      <c r="F302" s="114"/>
    </row>
    <row r="303" spans="1:6" s="97" customFormat="1" ht="39.65" customHeight="1">
      <c r="A303" s="103"/>
      <c r="B303" s="106"/>
      <c r="C303" s="113"/>
      <c r="D303" s="114"/>
      <c r="E303" s="114"/>
      <c r="F303" s="114"/>
    </row>
    <row r="304" spans="1:6" s="97" customFormat="1" ht="39.65" customHeight="1">
      <c r="A304" s="103"/>
      <c r="B304" s="106"/>
      <c r="C304" s="113"/>
      <c r="D304" s="114"/>
      <c r="E304" s="114"/>
      <c r="F304" s="114"/>
    </row>
    <row r="305" spans="1:6" s="97" customFormat="1" ht="39.65" customHeight="1">
      <c r="A305" s="103"/>
      <c r="B305" s="106"/>
      <c r="C305" s="113"/>
      <c r="D305" s="114"/>
      <c r="E305" s="114"/>
      <c r="F305" s="114"/>
    </row>
    <row r="306" spans="1:6" s="97" customFormat="1" ht="39.65" customHeight="1">
      <c r="A306" s="103"/>
      <c r="B306" s="106"/>
      <c r="C306" s="113"/>
      <c r="D306" s="114"/>
      <c r="E306" s="114"/>
      <c r="F306" s="114"/>
    </row>
    <row r="307" spans="1:6" s="97" customFormat="1" ht="39.65" customHeight="1">
      <c r="A307" s="103"/>
      <c r="B307" s="106"/>
      <c r="C307" s="113"/>
      <c r="D307" s="114"/>
      <c r="E307" s="114"/>
      <c r="F307" s="114"/>
    </row>
    <row r="308" spans="1:6" s="97" customFormat="1" ht="39.65" customHeight="1">
      <c r="A308" s="103"/>
      <c r="B308" s="106"/>
      <c r="C308" s="113"/>
      <c r="D308" s="114"/>
      <c r="E308" s="114"/>
      <c r="F308" s="114"/>
    </row>
    <row r="309" spans="1:6" s="97" customFormat="1" ht="39.65" customHeight="1">
      <c r="A309" s="103"/>
      <c r="B309" s="106"/>
      <c r="C309" s="113"/>
      <c r="D309" s="114"/>
      <c r="E309" s="114"/>
      <c r="F309" s="114"/>
    </row>
    <row r="310" spans="1:6" s="97" customFormat="1" ht="39.65" customHeight="1">
      <c r="A310" s="103"/>
      <c r="B310" s="106"/>
      <c r="C310" s="113"/>
      <c r="D310" s="114"/>
      <c r="E310" s="114"/>
      <c r="F310" s="114"/>
    </row>
    <row r="311" spans="1:6" s="97" customFormat="1" ht="39.65" customHeight="1">
      <c r="A311" s="103"/>
      <c r="B311" s="106"/>
      <c r="C311" s="113"/>
      <c r="D311" s="114"/>
      <c r="E311" s="114"/>
      <c r="F311" s="114"/>
    </row>
    <row r="312" spans="1:6" s="97" customFormat="1" ht="39.65" customHeight="1">
      <c r="A312" s="103"/>
      <c r="B312" s="106"/>
      <c r="C312" s="113"/>
      <c r="D312" s="114"/>
      <c r="E312" s="114"/>
      <c r="F312" s="114"/>
    </row>
    <row r="313" spans="1:6" s="97" customFormat="1" ht="39.65" customHeight="1">
      <c r="A313" s="103"/>
      <c r="B313" s="106"/>
      <c r="C313" s="113"/>
      <c r="D313" s="114"/>
      <c r="E313" s="114"/>
      <c r="F313" s="114"/>
    </row>
    <row r="314" spans="1:6" s="97" customFormat="1" ht="39.65" customHeight="1">
      <c r="A314" s="103"/>
      <c r="B314" s="106"/>
      <c r="C314" s="113"/>
      <c r="D314" s="114"/>
      <c r="E314" s="114"/>
      <c r="F314" s="114"/>
    </row>
    <row r="315" spans="1:6" s="97" customFormat="1" ht="39.65" customHeight="1">
      <c r="A315" s="103"/>
      <c r="B315" s="106"/>
      <c r="C315" s="113"/>
      <c r="D315" s="114"/>
      <c r="E315" s="114"/>
      <c r="F315" s="114"/>
    </row>
    <row r="316" spans="1:6" s="97" customFormat="1" ht="39.65" customHeight="1">
      <c r="A316" s="103"/>
      <c r="B316" s="106"/>
      <c r="C316" s="113"/>
      <c r="D316" s="114"/>
      <c r="E316" s="114"/>
      <c r="F316" s="114"/>
    </row>
    <row r="317" spans="1:6" s="97" customFormat="1" ht="39.65" customHeight="1">
      <c r="A317" s="103"/>
      <c r="B317" s="106"/>
      <c r="C317" s="113"/>
      <c r="D317" s="114"/>
      <c r="E317" s="114"/>
      <c r="F317" s="114"/>
    </row>
    <row r="318" spans="1:6" s="97" customFormat="1" ht="39.65" customHeight="1">
      <c r="A318" s="103"/>
      <c r="B318" s="106"/>
      <c r="C318" s="113"/>
      <c r="D318" s="114"/>
      <c r="E318" s="114"/>
      <c r="F318" s="114"/>
    </row>
    <row r="319" spans="1:6" s="97" customFormat="1" ht="39.65" customHeight="1">
      <c r="A319" s="103"/>
      <c r="B319" s="106"/>
      <c r="C319" s="113"/>
      <c r="D319" s="114"/>
      <c r="E319" s="114"/>
      <c r="F319" s="114"/>
    </row>
    <row r="320" spans="1:6" s="97" customFormat="1" ht="39.65" customHeight="1">
      <c r="A320" s="103"/>
      <c r="B320" s="106"/>
      <c r="C320" s="113"/>
      <c r="D320" s="114"/>
      <c r="E320" s="114"/>
      <c r="F320" s="114"/>
    </row>
    <row r="321" spans="1:6" s="97" customFormat="1" ht="39.65" customHeight="1">
      <c r="A321" s="103"/>
      <c r="B321" s="106"/>
      <c r="C321" s="113"/>
      <c r="D321" s="114"/>
      <c r="E321" s="114"/>
      <c r="F321" s="114"/>
    </row>
    <row r="322" spans="1:6" s="97" customFormat="1" ht="39.65" customHeight="1">
      <c r="A322" s="103"/>
      <c r="B322" s="106"/>
      <c r="C322" s="113"/>
      <c r="D322" s="114"/>
      <c r="E322" s="114"/>
      <c r="F322" s="114"/>
    </row>
    <row r="323" spans="1:6" s="97" customFormat="1" ht="39.65" customHeight="1">
      <c r="A323" s="103"/>
      <c r="B323" s="106"/>
      <c r="C323" s="113"/>
      <c r="D323" s="114"/>
      <c r="E323" s="114"/>
      <c r="F323" s="114"/>
    </row>
    <row r="324" spans="1:6" s="97" customFormat="1" ht="39.65" customHeight="1">
      <c r="A324" s="103"/>
      <c r="B324" s="106"/>
      <c r="C324" s="113"/>
      <c r="D324" s="114"/>
      <c r="E324" s="114"/>
      <c r="F324" s="114"/>
    </row>
    <row r="325" spans="1:6" s="97" customFormat="1" ht="39.65" customHeight="1">
      <c r="A325" s="103"/>
      <c r="B325" s="106"/>
      <c r="C325" s="113"/>
      <c r="D325" s="114"/>
      <c r="E325" s="114"/>
      <c r="F325" s="114"/>
    </row>
    <row r="326" spans="1:6" s="97" customFormat="1" ht="39.65" customHeight="1">
      <c r="A326" s="103"/>
      <c r="B326" s="106"/>
      <c r="C326" s="113"/>
      <c r="D326" s="114"/>
      <c r="E326" s="114"/>
      <c r="F326" s="114"/>
    </row>
    <row r="327" spans="1:6" s="97" customFormat="1" ht="39.65" customHeight="1">
      <c r="A327" s="103"/>
      <c r="B327" s="106"/>
      <c r="C327" s="113"/>
      <c r="D327" s="114"/>
      <c r="E327" s="114"/>
      <c r="F327" s="114"/>
    </row>
    <row r="328" spans="1:6" s="97" customFormat="1" ht="39.65" customHeight="1">
      <c r="A328" s="103"/>
      <c r="B328" s="106"/>
      <c r="C328" s="113"/>
      <c r="D328" s="114"/>
      <c r="E328" s="114"/>
      <c r="F328" s="114"/>
    </row>
    <row r="329" spans="1:6" s="97" customFormat="1" ht="39.65" customHeight="1">
      <c r="A329" s="103"/>
      <c r="B329" s="106"/>
      <c r="C329" s="113"/>
      <c r="D329" s="114"/>
      <c r="E329" s="114"/>
      <c r="F329" s="114"/>
    </row>
    <row r="330" spans="1:6" s="97" customFormat="1" ht="39.65" customHeight="1">
      <c r="A330" s="103"/>
      <c r="B330" s="106"/>
      <c r="C330" s="113"/>
      <c r="D330" s="114"/>
      <c r="E330" s="114"/>
      <c r="F330" s="114"/>
    </row>
    <row r="331" spans="1:6" s="97" customFormat="1" ht="39.65" customHeight="1">
      <c r="A331" s="103"/>
      <c r="B331" s="106"/>
      <c r="C331" s="113"/>
      <c r="D331" s="114"/>
      <c r="E331" s="114"/>
      <c r="F331" s="114"/>
    </row>
    <row r="332" spans="1:6" s="97" customFormat="1" ht="39.65" customHeight="1">
      <c r="A332" s="103"/>
      <c r="B332" s="106"/>
      <c r="C332" s="113"/>
      <c r="D332" s="114"/>
      <c r="E332" s="114"/>
      <c r="F332" s="114"/>
    </row>
    <row r="333" spans="1:6" s="97" customFormat="1" ht="39.65" customHeight="1">
      <c r="A333" s="103"/>
      <c r="B333" s="106"/>
      <c r="C333" s="113"/>
      <c r="D333" s="114"/>
      <c r="E333" s="114"/>
      <c r="F333" s="114"/>
    </row>
    <row r="334" spans="1:6" s="97" customFormat="1" ht="39.65" customHeight="1">
      <c r="A334" s="103"/>
      <c r="B334" s="106"/>
      <c r="C334" s="113"/>
      <c r="D334" s="114"/>
      <c r="E334" s="114"/>
      <c r="F334" s="114"/>
    </row>
    <row r="335" spans="1:6" s="97" customFormat="1" ht="39.65" customHeight="1">
      <c r="A335" s="103"/>
      <c r="B335" s="106"/>
      <c r="C335" s="113"/>
      <c r="D335" s="114"/>
      <c r="E335" s="114"/>
      <c r="F335" s="114"/>
    </row>
    <row r="336" spans="1:6" s="97" customFormat="1" ht="39.65" customHeight="1">
      <c r="A336" s="103"/>
      <c r="B336" s="106"/>
      <c r="C336" s="113"/>
      <c r="D336" s="114"/>
      <c r="E336" s="114"/>
      <c r="F336" s="114"/>
    </row>
    <row r="337" spans="1:6" s="97" customFormat="1" ht="39.65" customHeight="1">
      <c r="A337" s="103"/>
      <c r="B337" s="106"/>
      <c r="C337" s="113"/>
      <c r="D337" s="114"/>
      <c r="E337" s="114"/>
      <c r="F337" s="114"/>
    </row>
    <row r="338" spans="1:6" s="97" customFormat="1" ht="39.65" customHeight="1">
      <c r="A338" s="103"/>
      <c r="B338" s="106"/>
      <c r="C338" s="113"/>
      <c r="D338" s="114"/>
      <c r="E338" s="114"/>
      <c r="F338" s="114"/>
    </row>
    <row r="339" spans="1:6" s="97" customFormat="1" ht="39.65" customHeight="1">
      <c r="A339" s="103"/>
      <c r="B339" s="106"/>
      <c r="C339" s="113"/>
      <c r="D339" s="114"/>
      <c r="E339" s="114"/>
      <c r="F339" s="114"/>
    </row>
    <row r="340" spans="1:6" s="97" customFormat="1" ht="39.65" customHeight="1">
      <c r="A340" s="103"/>
      <c r="B340" s="106"/>
      <c r="C340" s="113"/>
      <c r="D340" s="114"/>
      <c r="E340" s="114"/>
      <c r="F340" s="114"/>
    </row>
    <row r="341" spans="1:6" s="97" customFormat="1" ht="39.65" customHeight="1">
      <c r="A341" s="103"/>
      <c r="B341" s="106"/>
      <c r="C341" s="113"/>
      <c r="D341" s="114"/>
      <c r="E341" s="114"/>
      <c r="F341" s="114"/>
    </row>
    <row r="342" spans="1:6" s="97" customFormat="1" ht="39.65" customHeight="1">
      <c r="A342" s="103"/>
      <c r="B342" s="106"/>
      <c r="C342" s="113"/>
      <c r="D342" s="114"/>
      <c r="E342" s="114"/>
      <c r="F342" s="114"/>
    </row>
    <row r="343" spans="1:6" s="97" customFormat="1" ht="39.65" customHeight="1">
      <c r="A343" s="103"/>
      <c r="B343" s="106"/>
      <c r="C343" s="113"/>
      <c r="D343" s="114"/>
      <c r="E343" s="114"/>
      <c r="F343" s="114"/>
    </row>
    <row r="344" spans="1:6" s="97" customFormat="1" ht="39.65" customHeight="1">
      <c r="A344" s="103"/>
      <c r="B344" s="106"/>
      <c r="C344" s="113"/>
      <c r="D344" s="114"/>
      <c r="E344" s="114"/>
      <c r="F344" s="114"/>
    </row>
    <row r="345" spans="1:6" s="97" customFormat="1" ht="39.65" customHeight="1">
      <c r="A345" s="103"/>
      <c r="B345" s="106"/>
      <c r="C345" s="113"/>
      <c r="D345" s="114"/>
      <c r="E345" s="114"/>
      <c r="F345" s="114"/>
    </row>
    <row r="346" spans="1:6" s="97" customFormat="1" ht="39.65" customHeight="1">
      <c r="A346" s="103"/>
      <c r="B346" s="106"/>
      <c r="C346" s="113"/>
      <c r="D346" s="114"/>
      <c r="E346" s="114"/>
      <c r="F346" s="114"/>
    </row>
    <row r="347" spans="1:6" s="97" customFormat="1" ht="39.65" customHeight="1">
      <c r="A347" s="103"/>
      <c r="B347" s="106"/>
      <c r="C347" s="113"/>
      <c r="D347" s="114"/>
      <c r="E347" s="114"/>
      <c r="F347" s="114"/>
    </row>
    <row r="348" spans="1:6" s="97" customFormat="1" ht="39.65" customHeight="1">
      <c r="A348" s="103"/>
      <c r="B348" s="106"/>
      <c r="C348" s="113"/>
      <c r="D348" s="114"/>
      <c r="E348" s="114"/>
      <c r="F348" s="114"/>
    </row>
    <row r="349" spans="1:6" s="97" customFormat="1" ht="39.65" customHeight="1">
      <c r="A349" s="103"/>
      <c r="B349" s="106"/>
      <c r="C349" s="113"/>
      <c r="D349" s="114"/>
      <c r="E349" s="114"/>
      <c r="F349" s="114"/>
    </row>
    <row r="350" spans="1:6" s="97" customFormat="1" ht="39.65" customHeight="1">
      <c r="A350" s="103"/>
      <c r="B350" s="106"/>
      <c r="C350" s="113"/>
      <c r="D350" s="114"/>
      <c r="E350" s="114"/>
      <c r="F350" s="114"/>
    </row>
    <row r="351" spans="1:6" s="97" customFormat="1" ht="39.65" customHeight="1">
      <c r="A351" s="103"/>
      <c r="B351" s="106"/>
      <c r="C351" s="113"/>
      <c r="D351" s="114"/>
      <c r="E351" s="114"/>
      <c r="F351" s="114"/>
    </row>
    <row r="352" spans="1:6" s="97" customFormat="1" ht="39.65" customHeight="1">
      <c r="A352" s="103"/>
      <c r="B352" s="106"/>
      <c r="C352" s="113"/>
      <c r="D352" s="114"/>
      <c r="E352" s="114"/>
      <c r="F352" s="114"/>
    </row>
    <row r="353" spans="1:6" s="97" customFormat="1" ht="39.65" customHeight="1">
      <c r="A353" s="103"/>
      <c r="B353" s="106"/>
      <c r="C353" s="113"/>
      <c r="D353" s="114"/>
      <c r="E353" s="114"/>
      <c r="F353" s="114"/>
    </row>
    <row r="354" spans="1:6" s="97" customFormat="1" ht="39.65" customHeight="1">
      <c r="A354" s="103"/>
      <c r="B354" s="106"/>
      <c r="C354" s="113"/>
      <c r="D354" s="114"/>
      <c r="E354" s="114"/>
      <c r="F354" s="114"/>
    </row>
    <row r="355" spans="1:6" s="97" customFormat="1" ht="39.65" customHeight="1">
      <c r="A355" s="103"/>
      <c r="B355" s="106"/>
      <c r="C355" s="113"/>
      <c r="D355" s="114"/>
      <c r="E355" s="114"/>
      <c r="F355" s="114"/>
    </row>
    <row r="356" spans="1:6" s="97" customFormat="1" ht="39.65" customHeight="1">
      <c r="A356" s="103"/>
      <c r="B356" s="106"/>
      <c r="C356" s="113"/>
      <c r="D356" s="114"/>
      <c r="E356" s="114"/>
      <c r="F356" s="114"/>
    </row>
    <row r="357" spans="1:6" s="97" customFormat="1" ht="39.65" customHeight="1">
      <c r="A357" s="103"/>
      <c r="B357" s="106"/>
      <c r="C357" s="113"/>
      <c r="D357" s="114"/>
      <c r="E357" s="114"/>
      <c r="F357" s="114"/>
    </row>
    <row r="358" spans="1:6" s="97" customFormat="1" ht="39.65" customHeight="1">
      <c r="A358" s="103"/>
      <c r="B358" s="106"/>
      <c r="C358" s="113"/>
      <c r="D358" s="114"/>
      <c r="E358" s="114"/>
      <c r="F358" s="114"/>
    </row>
    <row r="359" spans="1:6" s="97" customFormat="1" ht="39.65" customHeight="1">
      <c r="A359" s="103"/>
      <c r="B359" s="106"/>
      <c r="C359" s="113"/>
      <c r="D359" s="114"/>
      <c r="E359" s="114"/>
      <c r="F359" s="114"/>
    </row>
    <row r="360" spans="1:6" s="97" customFormat="1" ht="39.65" customHeight="1">
      <c r="A360" s="103"/>
      <c r="B360" s="106"/>
      <c r="C360" s="113"/>
      <c r="D360" s="114"/>
      <c r="E360" s="114"/>
      <c r="F360" s="114"/>
    </row>
    <row r="361" spans="1:6" s="97" customFormat="1" ht="39.65" customHeight="1">
      <c r="A361" s="103"/>
      <c r="B361" s="106"/>
      <c r="C361" s="113"/>
      <c r="D361" s="114"/>
      <c r="E361" s="114"/>
      <c r="F361" s="114"/>
    </row>
    <row r="362" spans="1:6" s="97" customFormat="1" ht="39.65" customHeight="1">
      <c r="A362" s="103"/>
      <c r="B362" s="106"/>
      <c r="C362" s="113"/>
      <c r="D362" s="114"/>
      <c r="E362" s="114"/>
      <c r="F362" s="114"/>
    </row>
    <row r="363" spans="1:6" s="97" customFormat="1" ht="39.65" customHeight="1">
      <c r="A363" s="103"/>
      <c r="B363" s="106"/>
      <c r="C363" s="113"/>
      <c r="D363" s="114"/>
      <c r="E363" s="114"/>
      <c r="F363" s="114"/>
    </row>
    <row r="364" spans="1:6" s="97" customFormat="1" ht="39.65" customHeight="1">
      <c r="A364" s="103"/>
      <c r="B364" s="106"/>
      <c r="C364" s="113"/>
      <c r="D364" s="114"/>
      <c r="E364" s="114"/>
      <c r="F364" s="114"/>
    </row>
    <row r="365" spans="1:6" s="97" customFormat="1" ht="39.65" customHeight="1">
      <c r="A365" s="103"/>
      <c r="B365" s="106"/>
      <c r="C365" s="113"/>
      <c r="D365" s="114"/>
      <c r="E365" s="114"/>
      <c r="F365" s="114"/>
    </row>
    <row r="366" spans="1:6" s="97" customFormat="1" ht="39.65" customHeight="1">
      <c r="A366" s="103"/>
      <c r="B366" s="106"/>
      <c r="C366" s="113"/>
      <c r="D366" s="114"/>
      <c r="E366" s="114"/>
      <c r="F366" s="114"/>
    </row>
    <row r="367" spans="1:6" s="97" customFormat="1" ht="39.65" customHeight="1">
      <c r="A367" s="103"/>
      <c r="B367" s="106"/>
      <c r="C367" s="113"/>
      <c r="D367" s="114"/>
      <c r="E367" s="114"/>
      <c r="F367" s="114"/>
    </row>
    <row r="368" spans="1:6" s="97" customFormat="1" ht="39.65" customHeight="1">
      <c r="A368" s="103"/>
      <c r="B368" s="106"/>
      <c r="C368" s="113"/>
      <c r="D368" s="114"/>
      <c r="E368" s="114"/>
      <c r="F368" s="114"/>
    </row>
    <row r="369" spans="1:6" s="97" customFormat="1" ht="39.65" customHeight="1">
      <c r="A369" s="103"/>
      <c r="B369" s="106"/>
      <c r="C369" s="113"/>
      <c r="D369" s="114"/>
      <c r="E369" s="114"/>
      <c r="F369" s="114"/>
    </row>
    <row r="370" spans="1:6" s="97" customFormat="1" ht="39.65" customHeight="1">
      <c r="A370" s="103"/>
      <c r="B370" s="106"/>
      <c r="C370" s="113"/>
      <c r="D370" s="114"/>
      <c r="E370" s="114"/>
      <c r="F370" s="114"/>
    </row>
    <row r="371" spans="1:6" s="97" customFormat="1" ht="39.65" customHeight="1">
      <c r="A371" s="103"/>
      <c r="B371" s="106"/>
      <c r="C371" s="113"/>
      <c r="D371" s="114"/>
      <c r="E371" s="114"/>
      <c r="F371" s="114"/>
    </row>
    <row r="372" spans="1:6" s="97" customFormat="1" ht="39.65" customHeight="1">
      <c r="A372" s="103"/>
      <c r="B372" s="106"/>
      <c r="C372" s="113"/>
      <c r="D372" s="114"/>
      <c r="E372" s="114"/>
      <c r="F372" s="114"/>
    </row>
    <row r="373" spans="1:6" s="97" customFormat="1" ht="39.65" customHeight="1">
      <c r="A373" s="103"/>
      <c r="B373" s="106"/>
      <c r="C373" s="113"/>
      <c r="D373" s="114"/>
      <c r="E373" s="114"/>
      <c r="F373" s="114"/>
    </row>
    <row r="374" spans="1:6" s="97" customFormat="1" ht="39.65" customHeight="1">
      <c r="A374" s="103"/>
      <c r="B374" s="106"/>
      <c r="C374" s="113"/>
      <c r="D374" s="114"/>
      <c r="E374" s="114"/>
      <c r="F374" s="114"/>
    </row>
    <row r="375" spans="1:6" s="97" customFormat="1" ht="39.65" customHeight="1">
      <c r="A375" s="103"/>
      <c r="B375" s="106"/>
      <c r="C375" s="113"/>
      <c r="D375" s="114"/>
      <c r="E375" s="114"/>
      <c r="F375" s="114"/>
    </row>
    <row r="376" spans="1:6" s="97" customFormat="1" ht="39.65" customHeight="1">
      <c r="A376" s="103"/>
      <c r="B376" s="106"/>
      <c r="C376" s="113"/>
      <c r="D376" s="114"/>
      <c r="E376" s="114"/>
      <c r="F376" s="114"/>
    </row>
    <row r="377" spans="1:6" s="97" customFormat="1" ht="39.65" customHeight="1">
      <c r="A377" s="103"/>
      <c r="B377" s="106"/>
      <c r="C377" s="113"/>
      <c r="D377" s="114"/>
      <c r="E377" s="114"/>
      <c r="F377" s="114"/>
    </row>
    <row r="378" spans="1:6" s="97" customFormat="1" ht="39.65" customHeight="1">
      <c r="A378" s="103"/>
      <c r="B378" s="106"/>
      <c r="C378" s="113"/>
      <c r="D378" s="114"/>
      <c r="E378" s="114"/>
      <c r="F378" s="114"/>
    </row>
    <row r="379" spans="1:6" s="97" customFormat="1" ht="39.65" customHeight="1">
      <c r="A379" s="103"/>
      <c r="B379" s="106"/>
      <c r="C379" s="113"/>
      <c r="D379" s="114"/>
      <c r="E379" s="114"/>
      <c r="F379" s="114"/>
    </row>
    <row r="380" spans="1:6" s="97" customFormat="1" ht="39.65" customHeight="1">
      <c r="A380" s="103"/>
      <c r="B380" s="106"/>
      <c r="C380" s="113"/>
      <c r="D380" s="114"/>
      <c r="E380" s="114"/>
      <c r="F380" s="114"/>
    </row>
    <row r="381" spans="1:6" s="97" customFormat="1" ht="39.65" customHeight="1">
      <c r="A381" s="103"/>
      <c r="B381" s="106"/>
      <c r="C381" s="113"/>
      <c r="D381" s="114"/>
      <c r="E381" s="114"/>
      <c r="F381" s="114"/>
    </row>
    <row r="382" spans="1:6" s="97" customFormat="1" ht="39.65" customHeight="1">
      <c r="A382" s="103"/>
      <c r="B382" s="106"/>
      <c r="C382" s="113"/>
      <c r="D382" s="114"/>
      <c r="E382" s="114"/>
      <c r="F382" s="114"/>
    </row>
    <row r="383" spans="1:6" s="97" customFormat="1" ht="39.65" customHeight="1">
      <c r="A383" s="103"/>
      <c r="B383" s="106"/>
      <c r="C383" s="113"/>
      <c r="D383" s="114"/>
      <c r="E383" s="114"/>
      <c r="F383" s="114"/>
    </row>
    <row r="384" spans="1:6" s="97" customFormat="1" ht="39.65" customHeight="1">
      <c r="A384" s="103"/>
      <c r="B384" s="106"/>
      <c r="C384" s="113"/>
      <c r="D384" s="114"/>
      <c r="E384" s="114"/>
      <c r="F384" s="114"/>
    </row>
    <row r="385" spans="1:6" s="97" customFormat="1" ht="39.65" customHeight="1">
      <c r="A385" s="103"/>
      <c r="B385" s="106"/>
      <c r="C385" s="113"/>
      <c r="D385" s="114"/>
      <c r="E385" s="114"/>
      <c r="F385" s="114"/>
    </row>
    <row r="386" spans="1:6" s="97" customFormat="1" ht="39.65" customHeight="1">
      <c r="A386" s="103"/>
      <c r="B386" s="106"/>
      <c r="C386" s="113"/>
      <c r="D386" s="114"/>
      <c r="E386" s="114"/>
      <c r="F386" s="114"/>
    </row>
    <row r="387" spans="1:6" s="97" customFormat="1" ht="39.65" customHeight="1">
      <c r="A387" s="103"/>
      <c r="B387" s="106"/>
      <c r="C387" s="113"/>
      <c r="D387" s="114"/>
      <c r="E387" s="114"/>
      <c r="F387" s="114"/>
    </row>
    <row r="388" spans="1:6" s="97" customFormat="1" ht="39.65" customHeight="1">
      <c r="A388" s="103"/>
      <c r="B388" s="106"/>
      <c r="C388" s="113"/>
      <c r="D388" s="114"/>
      <c r="E388" s="114"/>
      <c r="F388" s="114"/>
    </row>
    <row r="389" spans="1:6" s="97" customFormat="1" ht="39.65" customHeight="1">
      <c r="A389" s="103"/>
      <c r="B389" s="106"/>
      <c r="C389" s="113"/>
      <c r="D389" s="114"/>
      <c r="E389" s="114"/>
      <c r="F389" s="114"/>
    </row>
    <row r="390" spans="1:6" s="97" customFormat="1" ht="39.65" customHeight="1">
      <c r="A390" s="103"/>
      <c r="B390" s="106"/>
      <c r="C390" s="113"/>
      <c r="D390" s="114"/>
      <c r="E390" s="114"/>
      <c r="F390" s="114"/>
    </row>
    <row r="391" spans="1:6" s="97" customFormat="1" ht="39.65" customHeight="1">
      <c r="A391" s="103"/>
      <c r="B391" s="106"/>
      <c r="C391" s="113"/>
      <c r="D391" s="114"/>
      <c r="E391" s="114"/>
      <c r="F391" s="114"/>
    </row>
    <row r="392" spans="1:6" s="97" customFormat="1" ht="39.65" customHeight="1">
      <c r="A392" s="103"/>
      <c r="B392" s="106"/>
      <c r="C392" s="113"/>
      <c r="D392" s="114"/>
      <c r="E392" s="114"/>
      <c r="F392" s="114"/>
    </row>
    <row r="393" spans="1:6" s="97" customFormat="1" ht="39.65" customHeight="1">
      <c r="A393" s="103"/>
      <c r="B393" s="106"/>
      <c r="C393" s="113"/>
      <c r="D393" s="114"/>
      <c r="E393" s="114"/>
      <c r="F393" s="114"/>
    </row>
    <row r="394" spans="1:6" s="97" customFormat="1" ht="39.65" customHeight="1">
      <c r="A394" s="103"/>
      <c r="B394" s="106"/>
      <c r="C394" s="113"/>
      <c r="D394" s="114"/>
      <c r="E394" s="114"/>
      <c r="F394" s="114"/>
    </row>
    <row r="395" spans="1:6" s="97" customFormat="1" ht="39.65" customHeight="1">
      <c r="A395" s="103"/>
      <c r="B395" s="106"/>
      <c r="C395" s="113"/>
      <c r="D395" s="114"/>
      <c r="E395" s="114"/>
      <c r="F395" s="114"/>
    </row>
    <row r="396" spans="1:6" s="97" customFormat="1" ht="39.65" customHeight="1">
      <c r="A396" s="103"/>
      <c r="B396" s="106"/>
      <c r="C396" s="113"/>
      <c r="D396" s="114"/>
      <c r="E396" s="114"/>
      <c r="F396" s="114"/>
    </row>
    <row r="397" spans="1:6" s="97" customFormat="1" ht="39.65" customHeight="1">
      <c r="A397" s="103"/>
      <c r="B397" s="106"/>
      <c r="C397" s="113"/>
      <c r="D397" s="114"/>
      <c r="E397" s="114"/>
      <c r="F397" s="114"/>
    </row>
    <row r="398" spans="1:6" s="97" customFormat="1" ht="39.65" customHeight="1">
      <c r="A398" s="103"/>
      <c r="B398" s="106"/>
      <c r="C398" s="113"/>
      <c r="D398" s="114"/>
      <c r="E398" s="114"/>
      <c r="F398" s="114"/>
    </row>
    <row r="399" spans="1:6" s="97" customFormat="1" ht="39.65" customHeight="1">
      <c r="A399" s="103"/>
      <c r="B399" s="106"/>
      <c r="C399" s="113"/>
      <c r="D399" s="114"/>
      <c r="E399" s="114"/>
      <c r="F399" s="114"/>
    </row>
    <row r="400" spans="1:6" s="97" customFormat="1" ht="39.65" customHeight="1">
      <c r="A400" s="103"/>
      <c r="B400" s="106"/>
      <c r="C400" s="113"/>
      <c r="D400" s="114"/>
      <c r="E400" s="114"/>
      <c r="F400" s="114"/>
    </row>
    <row r="401" spans="1:6" s="97" customFormat="1" ht="39.65" customHeight="1">
      <c r="A401" s="103"/>
      <c r="B401" s="106"/>
      <c r="C401" s="113"/>
      <c r="D401" s="114"/>
      <c r="E401" s="114"/>
      <c r="F401" s="114"/>
    </row>
    <row r="402" spans="1:6" s="97" customFormat="1" ht="39.65" customHeight="1">
      <c r="A402" s="103"/>
      <c r="B402" s="106"/>
      <c r="C402" s="113"/>
      <c r="D402" s="114"/>
      <c r="E402" s="114"/>
      <c r="F402" s="114"/>
    </row>
    <row r="403" spans="1:6" s="97" customFormat="1" ht="39.65" customHeight="1">
      <c r="A403" s="103"/>
      <c r="B403" s="106"/>
      <c r="C403" s="113"/>
      <c r="D403" s="114"/>
      <c r="E403" s="114"/>
      <c r="F403" s="114"/>
    </row>
    <row r="404" spans="1:6" s="97" customFormat="1" ht="39.65" customHeight="1">
      <c r="A404" s="103"/>
      <c r="B404" s="106"/>
      <c r="C404" s="113"/>
      <c r="D404" s="114"/>
      <c r="E404" s="114"/>
      <c r="F404" s="114"/>
    </row>
    <row r="405" spans="1:6" s="97" customFormat="1" ht="39.65" customHeight="1">
      <c r="A405" s="103"/>
      <c r="B405" s="106"/>
      <c r="C405" s="113"/>
      <c r="D405" s="114"/>
      <c r="E405" s="114"/>
      <c r="F405" s="114"/>
    </row>
    <row r="406" spans="1:6" s="97" customFormat="1" ht="39.65" customHeight="1">
      <c r="A406" s="103"/>
      <c r="B406" s="106"/>
      <c r="C406" s="113"/>
      <c r="D406" s="114"/>
      <c r="E406" s="114"/>
      <c r="F406" s="114"/>
    </row>
    <row r="407" spans="1:6" s="97" customFormat="1" ht="39.65" customHeight="1">
      <c r="A407" s="103"/>
      <c r="B407" s="106"/>
      <c r="C407" s="113"/>
      <c r="D407" s="114"/>
      <c r="E407" s="114"/>
      <c r="F407" s="114"/>
    </row>
    <row r="408" spans="1:6" s="97" customFormat="1" ht="39.65" customHeight="1">
      <c r="A408" s="103"/>
      <c r="B408" s="106"/>
      <c r="C408" s="113"/>
      <c r="D408" s="114"/>
      <c r="E408" s="114"/>
      <c r="F408" s="114"/>
    </row>
    <row r="409" spans="1:6" s="97" customFormat="1" ht="39.65" customHeight="1">
      <c r="A409" s="103"/>
      <c r="B409" s="106"/>
      <c r="C409" s="113"/>
      <c r="D409" s="114"/>
      <c r="E409" s="114"/>
      <c r="F409" s="114"/>
    </row>
    <row r="410" spans="1:6" s="97" customFormat="1" ht="39.65" customHeight="1">
      <c r="A410" s="103"/>
      <c r="B410" s="106"/>
      <c r="C410" s="113"/>
      <c r="D410" s="114"/>
      <c r="E410" s="114"/>
      <c r="F410" s="114"/>
    </row>
    <row r="411" spans="1:6" s="97" customFormat="1" ht="39.65" customHeight="1">
      <c r="A411" s="103"/>
      <c r="B411" s="106"/>
      <c r="C411" s="113"/>
      <c r="D411" s="114"/>
      <c r="E411" s="114"/>
      <c r="F411" s="114"/>
    </row>
    <row r="412" spans="1:6" s="97" customFormat="1" ht="39.65" customHeight="1">
      <c r="A412" s="103"/>
      <c r="B412" s="106"/>
      <c r="C412" s="113"/>
      <c r="D412" s="114"/>
      <c r="E412" s="114"/>
      <c r="F412" s="114"/>
    </row>
    <row r="413" spans="1:6" s="97" customFormat="1" ht="39.65" customHeight="1">
      <c r="A413" s="103"/>
      <c r="B413" s="106"/>
      <c r="C413" s="113"/>
      <c r="D413" s="114"/>
      <c r="E413" s="114"/>
      <c r="F413" s="114"/>
    </row>
    <row r="414" spans="1:6" s="97" customFormat="1" ht="39.65" customHeight="1">
      <c r="A414" s="103"/>
      <c r="B414" s="106"/>
      <c r="C414" s="113"/>
      <c r="D414" s="114"/>
      <c r="E414" s="114"/>
      <c r="F414" s="114"/>
    </row>
    <row r="415" spans="1:6" s="97" customFormat="1" ht="39.65" customHeight="1">
      <c r="A415" s="103"/>
      <c r="B415" s="106"/>
      <c r="C415" s="113"/>
      <c r="D415" s="114"/>
      <c r="E415" s="114"/>
      <c r="F415" s="114"/>
    </row>
    <row r="416" spans="1:6" s="97" customFormat="1" ht="39.65" customHeight="1">
      <c r="A416" s="103"/>
      <c r="B416" s="106"/>
      <c r="C416" s="113"/>
      <c r="D416" s="114"/>
      <c r="E416" s="114"/>
      <c r="F416" s="114"/>
    </row>
    <row r="417" spans="1:6" s="97" customFormat="1" ht="39.65" customHeight="1">
      <c r="A417" s="103"/>
      <c r="B417" s="106"/>
      <c r="C417" s="113"/>
      <c r="D417" s="114"/>
      <c r="E417" s="114"/>
      <c r="F417" s="114"/>
    </row>
    <row r="418" spans="1:6" s="97" customFormat="1" ht="39.65" customHeight="1">
      <c r="A418" s="103"/>
      <c r="B418" s="106"/>
      <c r="C418" s="113"/>
      <c r="D418" s="114"/>
      <c r="E418" s="114"/>
      <c r="F418" s="114"/>
    </row>
    <row r="419" spans="1:6" s="97" customFormat="1" ht="39.65" customHeight="1">
      <c r="A419" s="103"/>
      <c r="B419" s="106"/>
      <c r="C419" s="113"/>
      <c r="D419" s="114"/>
      <c r="E419" s="114"/>
      <c r="F419" s="114"/>
    </row>
    <row r="420" spans="1:6" s="97" customFormat="1" ht="39.65" customHeight="1">
      <c r="A420" s="103"/>
      <c r="B420" s="106"/>
      <c r="C420" s="113"/>
      <c r="D420" s="114"/>
      <c r="E420" s="114"/>
      <c r="F420" s="114"/>
    </row>
    <row r="421" spans="1:6" s="97" customFormat="1" ht="39.65" customHeight="1">
      <c r="A421" s="103"/>
      <c r="B421" s="106"/>
      <c r="C421" s="113"/>
      <c r="D421" s="114"/>
      <c r="E421" s="114"/>
      <c r="F421" s="114"/>
    </row>
    <row r="422" spans="1:6" s="97" customFormat="1" ht="39.65" customHeight="1">
      <c r="A422" s="103"/>
      <c r="B422" s="106"/>
      <c r="C422" s="113"/>
      <c r="D422" s="114"/>
      <c r="E422" s="114"/>
      <c r="F422" s="114"/>
    </row>
    <row r="423" spans="1:6" s="97" customFormat="1" ht="39.65" customHeight="1">
      <c r="A423" s="103"/>
      <c r="B423" s="106"/>
      <c r="C423" s="113"/>
      <c r="D423" s="114"/>
      <c r="E423" s="114"/>
      <c r="F423" s="114"/>
    </row>
    <row r="424" spans="1:6" s="97" customFormat="1" ht="39.65" customHeight="1">
      <c r="A424" s="103"/>
      <c r="B424" s="106"/>
      <c r="C424" s="113"/>
      <c r="D424" s="114"/>
      <c r="E424" s="114"/>
      <c r="F424" s="114"/>
    </row>
    <row r="425" spans="1:6" s="97" customFormat="1" ht="39.65" customHeight="1">
      <c r="A425" s="103"/>
      <c r="B425" s="106"/>
      <c r="C425" s="113"/>
      <c r="D425" s="114"/>
      <c r="E425" s="114"/>
      <c r="F425" s="114"/>
    </row>
    <row r="426" spans="1:6" s="97" customFormat="1" ht="39.65" customHeight="1">
      <c r="A426" s="103"/>
      <c r="B426" s="106"/>
      <c r="C426" s="113"/>
      <c r="D426" s="114"/>
      <c r="E426" s="114"/>
      <c r="F426" s="114"/>
    </row>
    <row r="427" spans="1:6" s="97" customFormat="1" ht="39.65" customHeight="1">
      <c r="A427" s="103"/>
      <c r="B427" s="106"/>
      <c r="C427" s="113"/>
      <c r="D427" s="114"/>
      <c r="E427" s="114"/>
      <c r="F427" s="114"/>
    </row>
    <row r="428" spans="1:6" s="97" customFormat="1" ht="39.65" customHeight="1">
      <c r="A428" s="103"/>
      <c r="B428" s="106"/>
      <c r="C428" s="113"/>
      <c r="D428" s="114"/>
      <c r="E428" s="114"/>
      <c r="F428" s="114"/>
    </row>
    <row r="429" spans="1:6" s="97" customFormat="1" ht="39.65" customHeight="1">
      <c r="A429" s="103"/>
      <c r="B429" s="106"/>
      <c r="C429" s="113"/>
      <c r="D429" s="114"/>
      <c r="E429" s="114"/>
      <c r="F429" s="114"/>
    </row>
    <row r="430" spans="1:6" s="97" customFormat="1" ht="39.65" customHeight="1">
      <c r="A430" s="103"/>
      <c r="B430" s="106"/>
      <c r="C430" s="113"/>
      <c r="D430" s="114"/>
      <c r="E430" s="114"/>
      <c r="F430" s="114"/>
    </row>
    <row r="431" spans="1:6" s="97" customFormat="1" ht="39.65" customHeight="1">
      <c r="A431" s="103"/>
      <c r="B431" s="106"/>
      <c r="C431" s="113"/>
      <c r="D431" s="114"/>
      <c r="E431" s="114"/>
      <c r="F431" s="114"/>
    </row>
    <row r="432" spans="1:6" s="97" customFormat="1" ht="39.65" customHeight="1">
      <c r="A432" s="103"/>
      <c r="B432" s="106"/>
      <c r="C432" s="113"/>
      <c r="D432" s="114"/>
      <c r="E432" s="114"/>
      <c r="F432" s="114"/>
    </row>
    <row r="433" spans="1:6" s="97" customFormat="1" ht="39.65" customHeight="1">
      <c r="A433" s="103"/>
      <c r="B433" s="106"/>
      <c r="C433" s="113"/>
      <c r="D433" s="114"/>
      <c r="E433" s="114"/>
      <c r="F433" s="114"/>
    </row>
    <row r="434" spans="1:6" s="97" customFormat="1" ht="39.65" customHeight="1">
      <c r="A434" s="103"/>
      <c r="B434" s="106"/>
      <c r="C434" s="113"/>
      <c r="D434" s="114"/>
      <c r="E434" s="114"/>
      <c r="F434" s="114"/>
    </row>
    <row r="435" spans="1:6" s="97" customFormat="1" ht="39.65" customHeight="1">
      <c r="A435" s="103"/>
      <c r="B435" s="106"/>
      <c r="C435" s="113"/>
      <c r="D435" s="114"/>
      <c r="E435" s="114"/>
      <c r="F435" s="114"/>
    </row>
    <row r="436" spans="1:6" s="97" customFormat="1" ht="39.65" customHeight="1">
      <c r="A436" s="103"/>
      <c r="B436" s="106"/>
      <c r="C436" s="113"/>
      <c r="D436" s="114"/>
      <c r="E436" s="114"/>
      <c r="F436" s="114"/>
    </row>
    <row r="437" spans="1:6" s="97" customFormat="1" ht="39.65" customHeight="1">
      <c r="A437" s="103"/>
      <c r="B437" s="106"/>
      <c r="C437" s="113"/>
      <c r="D437" s="114"/>
      <c r="E437" s="114"/>
      <c r="F437" s="114"/>
    </row>
    <row r="438" spans="1:6" s="97" customFormat="1" ht="39.65" customHeight="1">
      <c r="A438" s="103"/>
      <c r="B438" s="106"/>
      <c r="C438" s="113"/>
      <c r="D438" s="114"/>
      <c r="E438" s="114"/>
      <c r="F438" s="114"/>
    </row>
    <row r="439" spans="1:6" s="97" customFormat="1" ht="39.65" customHeight="1">
      <c r="A439" s="103"/>
      <c r="B439" s="106"/>
      <c r="C439" s="113"/>
      <c r="D439" s="114"/>
      <c r="E439" s="114"/>
      <c r="F439" s="114"/>
    </row>
    <row r="440" spans="1:6" s="97" customFormat="1" ht="39.65" customHeight="1">
      <c r="A440" s="103"/>
      <c r="B440" s="106"/>
      <c r="C440" s="113"/>
      <c r="D440" s="114"/>
      <c r="E440" s="114"/>
      <c r="F440" s="114"/>
    </row>
    <row r="441" spans="1:6" s="97" customFormat="1" ht="39.65" customHeight="1">
      <c r="A441" s="103"/>
      <c r="B441" s="106"/>
      <c r="C441" s="113"/>
      <c r="D441" s="114"/>
      <c r="E441" s="114"/>
      <c r="F441" s="114"/>
    </row>
    <row r="442" spans="1:6" s="97" customFormat="1" ht="39.65" customHeight="1">
      <c r="A442" s="103"/>
      <c r="B442" s="106"/>
      <c r="C442" s="113"/>
      <c r="D442" s="114"/>
      <c r="E442" s="114"/>
      <c r="F442" s="114"/>
    </row>
    <row r="443" spans="1:6" s="97" customFormat="1" ht="39.65" customHeight="1">
      <c r="A443" s="103"/>
      <c r="B443" s="106"/>
      <c r="C443" s="113"/>
      <c r="D443" s="114"/>
      <c r="E443" s="114"/>
      <c r="F443" s="114"/>
    </row>
    <row r="444" spans="1:6" s="97" customFormat="1" ht="39.65" customHeight="1">
      <c r="A444" s="103"/>
      <c r="B444" s="106"/>
      <c r="C444" s="113"/>
      <c r="D444" s="114"/>
      <c r="E444" s="114"/>
      <c r="F444" s="114"/>
    </row>
    <row r="445" spans="1:6" s="97" customFormat="1" ht="39.65" customHeight="1">
      <c r="A445" s="103"/>
      <c r="B445" s="106"/>
      <c r="C445" s="113"/>
      <c r="D445" s="114"/>
      <c r="E445" s="114"/>
      <c r="F445" s="114"/>
    </row>
    <row r="446" spans="1:6" s="97" customFormat="1" ht="39.65" customHeight="1">
      <c r="A446" s="103"/>
      <c r="B446" s="106"/>
      <c r="C446" s="113"/>
      <c r="D446" s="114"/>
      <c r="E446" s="114"/>
      <c r="F446" s="114"/>
    </row>
    <row r="447" spans="1:6" s="97" customFormat="1" ht="39.65" customHeight="1">
      <c r="A447" s="103"/>
      <c r="B447" s="106"/>
      <c r="C447" s="113"/>
      <c r="D447" s="114"/>
      <c r="E447" s="114"/>
      <c r="F447" s="114"/>
    </row>
    <row r="448" spans="1:6" s="97" customFormat="1" ht="39.65" customHeight="1">
      <c r="A448" s="103"/>
      <c r="B448" s="106"/>
      <c r="C448" s="113"/>
      <c r="D448" s="114"/>
      <c r="E448" s="114"/>
      <c r="F448" s="114"/>
    </row>
    <row r="449" spans="1:6" s="97" customFormat="1" ht="39.65" customHeight="1">
      <c r="A449" s="103"/>
      <c r="B449" s="106"/>
      <c r="C449" s="113"/>
      <c r="D449" s="114"/>
      <c r="E449" s="114"/>
      <c r="F449" s="114"/>
    </row>
    <row r="450" spans="1:6" s="97" customFormat="1" ht="39.65" customHeight="1">
      <c r="A450" s="103"/>
      <c r="B450" s="106"/>
      <c r="C450" s="113"/>
      <c r="D450" s="114"/>
      <c r="E450" s="114"/>
      <c r="F450" s="114"/>
    </row>
    <row r="451" spans="1:6" s="97" customFormat="1" ht="39.65" customHeight="1">
      <c r="A451" s="103"/>
      <c r="B451" s="106"/>
      <c r="C451" s="113"/>
      <c r="D451" s="114"/>
      <c r="E451" s="114"/>
      <c r="F451" s="114"/>
    </row>
    <row r="452" spans="1:6" s="97" customFormat="1" ht="39.65" customHeight="1">
      <c r="A452" s="103"/>
      <c r="B452" s="106"/>
      <c r="C452" s="113"/>
      <c r="D452" s="114"/>
      <c r="E452" s="114"/>
      <c r="F452" s="114"/>
    </row>
    <row r="453" spans="1:6" s="97" customFormat="1" ht="39.65" customHeight="1">
      <c r="A453" s="103"/>
      <c r="B453" s="106"/>
      <c r="C453" s="113"/>
      <c r="D453" s="114"/>
      <c r="E453" s="114"/>
      <c r="F453" s="114"/>
    </row>
    <row r="454" spans="1:6" s="97" customFormat="1" ht="39.65" customHeight="1">
      <c r="A454" s="103"/>
      <c r="B454" s="106"/>
      <c r="C454" s="113"/>
      <c r="D454" s="114"/>
      <c r="E454" s="114"/>
      <c r="F454" s="114"/>
    </row>
    <row r="455" spans="1:6" s="97" customFormat="1" ht="39.65" customHeight="1">
      <c r="A455" s="103"/>
      <c r="B455" s="106"/>
      <c r="C455" s="113"/>
      <c r="D455" s="114"/>
      <c r="E455" s="114"/>
      <c r="F455" s="114"/>
    </row>
    <row r="456" spans="1:6" s="97" customFormat="1" ht="39.65" customHeight="1">
      <c r="A456" s="103"/>
      <c r="B456" s="106"/>
      <c r="C456" s="113"/>
      <c r="D456" s="114"/>
      <c r="E456" s="114"/>
      <c r="F456" s="114"/>
    </row>
    <row r="457" spans="1:6" s="97" customFormat="1" ht="39.65" customHeight="1">
      <c r="A457" s="103"/>
      <c r="B457" s="106"/>
      <c r="C457" s="113"/>
      <c r="D457" s="114"/>
      <c r="E457" s="114"/>
      <c r="F457" s="114"/>
    </row>
    <row r="458" spans="1:6" s="97" customFormat="1" ht="39.65" customHeight="1">
      <c r="A458" s="103"/>
      <c r="B458" s="106"/>
      <c r="C458" s="113"/>
      <c r="D458" s="114"/>
      <c r="E458" s="114"/>
      <c r="F458" s="114"/>
    </row>
    <row r="459" spans="1:6" s="97" customFormat="1" ht="39.65" customHeight="1">
      <c r="A459" s="103"/>
      <c r="B459" s="106"/>
      <c r="C459" s="113"/>
      <c r="D459" s="114"/>
      <c r="E459" s="114"/>
      <c r="F459" s="114"/>
    </row>
    <row r="460" spans="1:6" s="97" customFormat="1" ht="39.65" customHeight="1">
      <c r="A460" s="103"/>
      <c r="B460" s="106"/>
      <c r="C460" s="113"/>
      <c r="D460" s="114"/>
      <c r="E460" s="114"/>
      <c r="F460" s="114"/>
    </row>
    <row r="461" spans="1:6" s="97" customFormat="1" ht="39.65" customHeight="1">
      <c r="A461" s="103"/>
      <c r="B461" s="106"/>
      <c r="C461" s="113"/>
      <c r="D461" s="114"/>
      <c r="E461" s="114"/>
      <c r="F461" s="114"/>
    </row>
    <row r="462" spans="1:6" s="97" customFormat="1" ht="39.65" customHeight="1">
      <c r="A462" s="103"/>
      <c r="B462" s="106"/>
      <c r="C462" s="113"/>
      <c r="D462" s="114"/>
      <c r="E462" s="114"/>
      <c r="F462" s="114"/>
    </row>
    <row r="463" spans="1:6" s="97" customFormat="1" ht="39.65" customHeight="1">
      <c r="A463" s="103"/>
      <c r="B463" s="106"/>
      <c r="C463" s="113"/>
      <c r="D463" s="114"/>
      <c r="E463" s="114"/>
      <c r="F463" s="114"/>
    </row>
    <row r="464" spans="1:6" s="97" customFormat="1" ht="39.65" customHeight="1">
      <c r="A464" s="103"/>
      <c r="B464" s="106"/>
      <c r="C464" s="113"/>
      <c r="D464" s="114"/>
      <c r="E464" s="114"/>
      <c r="F464" s="114"/>
    </row>
    <row r="465" spans="1:6" s="97" customFormat="1" ht="39.65" customHeight="1">
      <c r="A465" s="103"/>
      <c r="B465" s="106"/>
      <c r="C465" s="113"/>
      <c r="D465" s="114"/>
      <c r="E465" s="114"/>
      <c r="F465" s="114"/>
    </row>
    <row r="466" spans="1:6" s="97" customFormat="1" ht="39.65" customHeight="1">
      <c r="A466" s="103"/>
      <c r="B466" s="106"/>
      <c r="C466" s="113"/>
      <c r="D466" s="114"/>
      <c r="E466" s="114"/>
      <c r="F466" s="114"/>
    </row>
    <row r="467" spans="1:6" s="97" customFormat="1" ht="39.65" customHeight="1">
      <c r="A467" s="103"/>
      <c r="B467" s="106"/>
      <c r="C467" s="113"/>
      <c r="D467" s="114"/>
      <c r="E467" s="114"/>
      <c r="F467" s="114"/>
    </row>
    <row r="468" spans="1:6" s="97" customFormat="1" ht="39.65" customHeight="1">
      <c r="A468" s="103"/>
      <c r="B468" s="106"/>
      <c r="C468" s="113"/>
      <c r="D468" s="114"/>
      <c r="E468" s="114"/>
      <c r="F468" s="114"/>
    </row>
    <row r="469" spans="1:6" s="97" customFormat="1" ht="39.65" customHeight="1">
      <c r="A469" s="103"/>
      <c r="B469" s="106"/>
      <c r="C469" s="113"/>
      <c r="D469" s="114"/>
      <c r="E469" s="114"/>
      <c r="F469" s="114"/>
    </row>
    <row r="470" spans="1:6" s="97" customFormat="1" ht="39.65" customHeight="1">
      <c r="A470" s="103"/>
      <c r="B470" s="106"/>
      <c r="C470" s="113"/>
      <c r="D470" s="114"/>
      <c r="E470" s="114"/>
      <c r="F470" s="114"/>
    </row>
    <row r="471" spans="1:6" s="97" customFormat="1" ht="39.65" customHeight="1">
      <c r="A471" s="103"/>
      <c r="B471" s="106"/>
      <c r="C471" s="113"/>
      <c r="D471" s="114"/>
      <c r="E471" s="114"/>
      <c r="F471" s="114"/>
    </row>
    <row r="472" spans="1:6" s="97" customFormat="1" ht="39.65" customHeight="1">
      <c r="A472" s="103"/>
      <c r="B472" s="106"/>
      <c r="C472" s="113"/>
      <c r="D472" s="114"/>
      <c r="E472" s="114"/>
      <c r="F472" s="114"/>
    </row>
    <row r="473" spans="1:6" s="97" customFormat="1" ht="39.65" customHeight="1">
      <c r="A473" s="103"/>
      <c r="B473" s="106"/>
      <c r="C473" s="113"/>
      <c r="D473" s="114"/>
      <c r="E473" s="114"/>
      <c r="F473" s="114"/>
    </row>
    <row r="474" spans="1:6" s="97" customFormat="1" ht="39.65" customHeight="1">
      <c r="A474" s="103"/>
      <c r="B474" s="106"/>
      <c r="C474" s="113"/>
      <c r="D474" s="114"/>
      <c r="E474" s="114"/>
      <c r="F474" s="114"/>
    </row>
    <row r="475" spans="1:6" s="97" customFormat="1" ht="39.65" customHeight="1">
      <c r="A475" s="103"/>
      <c r="B475" s="106"/>
      <c r="C475" s="113"/>
      <c r="D475" s="114"/>
      <c r="E475" s="114"/>
      <c r="F475" s="114"/>
    </row>
    <row r="476" spans="1:6" s="97" customFormat="1" ht="39.65" customHeight="1">
      <c r="A476" s="103"/>
      <c r="B476" s="106"/>
      <c r="C476" s="113"/>
      <c r="D476" s="114"/>
      <c r="E476" s="114"/>
      <c r="F476" s="114"/>
    </row>
    <row r="477" spans="1:6" s="97" customFormat="1" ht="39.65" customHeight="1">
      <c r="A477" s="103"/>
      <c r="B477" s="106"/>
      <c r="C477" s="113"/>
      <c r="D477" s="114"/>
      <c r="E477" s="114"/>
      <c r="F477" s="114"/>
    </row>
    <row r="478" spans="1:6" s="97" customFormat="1" ht="39.65" customHeight="1">
      <c r="A478" s="103"/>
      <c r="B478" s="106"/>
      <c r="C478" s="113"/>
      <c r="D478" s="114"/>
      <c r="E478" s="114"/>
      <c r="F478" s="114"/>
    </row>
    <row r="479" spans="1:6" s="97" customFormat="1" ht="39.65" customHeight="1">
      <c r="A479" s="103"/>
      <c r="B479" s="106"/>
      <c r="C479" s="113"/>
      <c r="D479" s="114"/>
      <c r="E479" s="114"/>
      <c r="F479" s="114"/>
    </row>
    <row r="480" spans="1:6" s="97" customFormat="1" ht="39.65" customHeight="1">
      <c r="A480" s="103"/>
      <c r="B480" s="106"/>
      <c r="C480" s="113"/>
      <c r="D480" s="114"/>
      <c r="E480" s="114"/>
      <c r="F480" s="114"/>
    </row>
    <row r="481" spans="1:6" s="97" customFormat="1" ht="39.65" customHeight="1">
      <c r="A481" s="103"/>
      <c r="B481" s="106"/>
      <c r="C481" s="113"/>
      <c r="D481" s="114"/>
      <c r="E481" s="114"/>
      <c r="F481" s="114"/>
    </row>
    <row r="482" spans="1:6" s="97" customFormat="1" ht="39.65" customHeight="1">
      <c r="A482" s="103"/>
      <c r="B482" s="106"/>
      <c r="C482" s="113"/>
      <c r="D482" s="114"/>
      <c r="E482" s="114"/>
      <c r="F482" s="114"/>
    </row>
    <row r="483" spans="1:6" s="97" customFormat="1" ht="39.65" customHeight="1">
      <c r="A483" s="103"/>
      <c r="B483" s="106"/>
      <c r="C483" s="113"/>
      <c r="D483" s="114"/>
      <c r="E483" s="114"/>
      <c r="F483" s="114"/>
    </row>
    <row r="484" spans="1:6" s="97" customFormat="1" ht="39.65" customHeight="1">
      <c r="A484" s="103"/>
      <c r="B484" s="106"/>
      <c r="C484" s="113"/>
      <c r="D484" s="114"/>
      <c r="E484" s="114"/>
      <c r="F484" s="114"/>
    </row>
    <row r="485" spans="1:6" s="97" customFormat="1" ht="39.65" customHeight="1">
      <c r="A485" s="103"/>
      <c r="B485" s="106"/>
      <c r="C485" s="113"/>
      <c r="D485" s="114"/>
      <c r="E485" s="114"/>
      <c r="F485" s="114"/>
    </row>
    <row r="486" spans="1:6" s="97" customFormat="1" ht="39.65" customHeight="1">
      <c r="A486" s="103"/>
      <c r="B486" s="106"/>
      <c r="C486" s="113"/>
      <c r="D486" s="114"/>
      <c r="E486" s="114"/>
      <c r="F486" s="114"/>
    </row>
    <row r="487" spans="1:6" s="97" customFormat="1" ht="39.65" customHeight="1">
      <c r="A487" s="103"/>
      <c r="B487" s="106"/>
      <c r="C487" s="113"/>
      <c r="D487" s="114"/>
      <c r="E487" s="114"/>
      <c r="F487" s="114"/>
    </row>
    <row r="488" spans="1:6" s="97" customFormat="1" ht="39.65" customHeight="1">
      <c r="A488" s="103"/>
      <c r="B488" s="106"/>
      <c r="C488" s="113"/>
      <c r="D488" s="114"/>
      <c r="E488" s="114"/>
      <c r="F488" s="114"/>
    </row>
    <row r="489" spans="1:6" s="97" customFormat="1" ht="39.65" customHeight="1">
      <c r="A489" s="103"/>
      <c r="B489" s="106"/>
      <c r="C489" s="113"/>
      <c r="D489" s="114"/>
      <c r="E489" s="114"/>
      <c r="F489" s="114"/>
    </row>
    <row r="490" spans="1:6" s="97" customFormat="1" ht="39.65" customHeight="1">
      <c r="A490" s="103"/>
      <c r="B490" s="106"/>
      <c r="C490" s="113"/>
      <c r="D490" s="114"/>
      <c r="E490" s="114"/>
      <c r="F490" s="114"/>
    </row>
    <row r="491" spans="1:6" s="97" customFormat="1" ht="39.65" customHeight="1">
      <c r="A491" s="103"/>
      <c r="B491" s="106"/>
      <c r="C491" s="113"/>
      <c r="D491" s="114"/>
      <c r="E491" s="114"/>
      <c r="F491" s="114"/>
    </row>
    <row r="492" spans="1:6" s="97" customFormat="1" ht="39.65" customHeight="1">
      <c r="A492" s="103"/>
      <c r="B492" s="106"/>
      <c r="C492" s="113"/>
      <c r="D492" s="114"/>
      <c r="E492" s="114"/>
      <c r="F492" s="114"/>
    </row>
    <row r="493" spans="1:6" s="97" customFormat="1" ht="39.65" customHeight="1">
      <c r="A493" s="103"/>
      <c r="B493" s="106"/>
      <c r="C493" s="113"/>
      <c r="D493" s="114"/>
      <c r="E493" s="114"/>
      <c r="F493" s="114"/>
    </row>
    <row r="494" spans="1:6" s="97" customFormat="1" ht="39.65" customHeight="1">
      <c r="A494" s="103"/>
      <c r="B494" s="106"/>
      <c r="C494" s="113"/>
      <c r="D494" s="114"/>
      <c r="E494" s="114"/>
      <c r="F494" s="114"/>
    </row>
    <row r="495" spans="1:6" s="97" customFormat="1" ht="39.65" customHeight="1">
      <c r="A495" s="103"/>
      <c r="B495" s="106"/>
      <c r="C495" s="113"/>
      <c r="D495" s="114"/>
      <c r="E495" s="114"/>
      <c r="F495" s="114"/>
    </row>
    <row r="496" spans="1:6" s="97" customFormat="1" ht="39.65" customHeight="1">
      <c r="A496" s="103"/>
      <c r="B496" s="106"/>
      <c r="C496" s="113"/>
      <c r="D496" s="114"/>
      <c r="E496" s="114"/>
      <c r="F496" s="114"/>
    </row>
    <row r="497" spans="1:6" s="97" customFormat="1" ht="39.65" customHeight="1">
      <c r="A497" s="103"/>
      <c r="B497" s="106"/>
      <c r="C497" s="113"/>
      <c r="D497" s="114"/>
      <c r="E497" s="114"/>
      <c r="F497" s="114"/>
    </row>
    <row r="498" spans="1:6" s="97" customFormat="1" ht="39.65" customHeight="1">
      <c r="A498" s="103"/>
      <c r="B498" s="106"/>
      <c r="C498" s="113"/>
      <c r="D498" s="114"/>
      <c r="E498" s="114"/>
      <c r="F498" s="114"/>
    </row>
    <row r="499" spans="1:6" s="97" customFormat="1" ht="39.65" customHeight="1">
      <c r="A499" s="103"/>
      <c r="B499" s="106"/>
      <c r="C499" s="113"/>
      <c r="D499" s="114"/>
      <c r="E499" s="114"/>
      <c r="F499" s="114"/>
    </row>
    <row r="500" spans="1:6" s="97" customFormat="1" ht="39.65" customHeight="1">
      <c r="A500" s="103"/>
      <c r="B500" s="106"/>
      <c r="C500" s="113"/>
      <c r="D500" s="114"/>
      <c r="E500" s="114"/>
      <c r="F500" s="114"/>
    </row>
    <row r="501" spans="1:6" s="97" customFormat="1" ht="39.65" customHeight="1">
      <c r="A501" s="103"/>
      <c r="B501" s="106"/>
      <c r="C501" s="113"/>
      <c r="D501" s="114"/>
      <c r="E501" s="114"/>
      <c r="F501" s="114"/>
    </row>
    <row r="502" spans="1:6" s="97" customFormat="1" ht="39.65" customHeight="1">
      <c r="A502" s="103"/>
      <c r="B502" s="106"/>
      <c r="C502" s="113"/>
      <c r="D502" s="114"/>
      <c r="E502" s="114"/>
      <c r="F502" s="114"/>
    </row>
    <row r="503" spans="1:6" s="97" customFormat="1" ht="39.65" customHeight="1">
      <c r="A503" s="103"/>
      <c r="B503" s="106"/>
      <c r="C503" s="113"/>
      <c r="D503" s="114"/>
      <c r="E503" s="114"/>
      <c r="F503" s="114"/>
    </row>
    <row r="504" spans="1:6" s="97" customFormat="1" ht="39.65" customHeight="1">
      <c r="A504" s="103"/>
      <c r="B504" s="106"/>
      <c r="C504" s="113"/>
      <c r="D504" s="114"/>
      <c r="E504" s="114"/>
      <c r="F504" s="114"/>
    </row>
    <row r="505" spans="1:6" s="97" customFormat="1" ht="39.65" customHeight="1">
      <c r="A505" s="103"/>
      <c r="B505" s="106"/>
      <c r="C505" s="113"/>
      <c r="D505" s="114"/>
      <c r="E505" s="114"/>
      <c r="F505" s="114"/>
    </row>
    <row r="506" spans="1:6" s="97" customFormat="1" ht="39.65" customHeight="1">
      <c r="A506" s="103"/>
      <c r="B506" s="106"/>
      <c r="C506" s="113"/>
      <c r="D506" s="114"/>
      <c r="E506" s="114"/>
      <c r="F506" s="114"/>
    </row>
    <row r="507" spans="1:6" s="97" customFormat="1" ht="39.65" customHeight="1">
      <c r="A507" s="103"/>
      <c r="B507" s="106"/>
      <c r="C507" s="113"/>
      <c r="D507" s="114"/>
      <c r="E507" s="114"/>
      <c r="F507" s="114"/>
    </row>
    <row r="508" spans="1:6" s="97" customFormat="1" ht="39.65" customHeight="1">
      <c r="A508" s="103"/>
      <c r="B508" s="106"/>
      <c r="C508" s="113"/>
      <c r="D508" s="114"/>
      <c r="E508" s="114"/>
      <c r="F508" s="114"/>
    </row>
    <row r="509" spans="1:6" s="97" customFormat="1" ht="39.65" customHeight="1">
      <c r="A509" s="103"/>
      <c r="B509" s="106"/>
      <c r="C509" s="113"/>
      <c r="D509" s="114"/>
      <c r="E509" s="114"/>
      <c r="F509" s="114"/>
    </row>
    <row r="510" spans="1:6" s="97" customFormat="1" ht="39.65" customHeight="1">
      <c r="A510" s="103"/>
      <c r="B510" s="106"/>
      <c r="C510" s="113"/>
      <c r="D510" s="114"/>
      <c r="E510" s="114"/>
      <c r="F510" s="114"/>
    </row>
    <row r="511" spans="1:6" s="97" customFormat="1" ht="39.65" customHeight="1">
      <c r="A511" s="103"/>
      <c r="B511" s="106"/>
      <c r="C511" s="113"/>
      <c r="D511" s="114"/>
      <c r="E511" s="114"/>
      <c r="F511" s="114"/>
    </row>
    <row r="512" spans="1:6" s="97" customFormat="1" ht="39.65" customHeight="1">
      <c r="A512" s="103"/>
      <c r="B512" s="106"/>
      <c r="C512" s="113"/>
      <c r="D512" s="114"/>
      <c r="E512" s="114"/>
      <c r="F512" s="114"/>
    </row>
    <row r="513" spans="1:6" s="97" customFormat="1" ht="39.65" customHeight="1">
      <c r="A513" s="103"/>
      <c r="B513" s="106"/>
      <c r="C513" s="113"/>
      <c r="D513" s="114"/>
      <c r="E513" s="114"/>
      <c r="F513" s="114"/>
    </row>
    <row r="514" spans="1:6" s="97" customFormat="1" ht="39.65" customHeight="1">
      <c r="A514" s="103"/>
      <c r="B514" s="106"/>
      <c r="C514" s="113"/>
      <c r="D514" s="114"/>
      <c r="E514" s="114"/>
      <c r="F514" s="114"/>
    </row>
    <row r="515" spans="1:6" s="97" customFormat="1" ht="39.65" customHeight="1">
      <c r="A515" s="103"/>
      <c r="B515" s="106"/>
      <c r="C515" s="113"/>
      <c r="D515" s="114"/>
      <c r="E515" s="114"/>
      <c r="F515" s="114"/>
    </row>
    <row r="516" spans="1:6" s="97" customFormat="1" ht="39.65" customHeight="1">
      <c r="A516" s="103"/>
      <c r="B516" s="106"/>
      <c r="C516" s="113"/>
      <c r="D516" s="114"/>
      <c r="E516" s="114"/>
      <c r="F516" s="114"/>
    </row>
    <row r="517" spans="1:6" s="97" customFormat="1" ht="39.65" customHeight="1">
      <c r="A517" s="103"/>
      <c r="B517" s="106"/>
      <c r="C517" s="113"/>
      <c r="D517" s="114"/>
      <c r="E517" s="114"/>
      <c r="F517" s="114"/>
    </row>
    <row r="518" spans="1:6" s="97" customFormat="1" ht="39.65" customHeight="1">
      <c r="A518" s="103"/>
      <c r="B518" s="106"/>
      <c r="C518" s="113"/>
      <c r="D518" s="114"/>
      <c r="E518" s="114"/>
      <c r="F518" s="114"/>
    </row>
    <row r="519" spans="1:6" s="97" customFormat="1" ht="39.65" customHeight="1">
      <c r="A519" s="103"/>
      <c r="B519" s="106"/>
      <c r="C519" s="113"/>
      <c r="D519" s="114"/>
      <c r="E519" s="114"/>
      <c r="F519" s="114"/>
    </row>
    <row r="520" spans="1:6" s="97" customFormat="1" ht="39.65" customHeight="1">
      <c r="A520" s="103"/>
      <c r="B520" s="106"/>
      <c r="C520" s="113"/>
      <c r="D520" s="114"/>
      <c r="E520" s="114"/>
      <c r="F520" s="114"/>
    </row>
    <row r="521" spans="1:6" s="97" customFormat="1" ht="39.65" customHeight="1">
      <c r="A521" s="103"/>
      <c r="B521" s="106"/>
      <c r="C521" s="113"/>
      <c r="D521" s="114"/>
      <c r="E521" s="114"/>
      <c r="F521" s="114"/>
    </row>
    <row r="522" spans="1:6" s="97" customFormat="1" ht="39.65" customHeight="1">
      <c r="A522" s="103"/>
      <c r="B522" s="106"/>
      <c r="C522" s="113"/>
      <c r="D522" s="114"/>
      <c r="E522" s="114"/>
      <c r="F522" s="114"/>
    </row>
    <row r="523" spans="1:6" s="97" customFormat="1" ht="39.65" customHeight="1">
      <c r="A523" s="103"/>
      <c r="B523" s="106"/>
      <c r="C523" s="113"/>
      <c r="D523" s="114"/>
      <c r="E523" s="114"/>
      <c r="F523" s="114"/>
    </row>
    <row r="524" spans="1:6" s="97" customFormat="1" ht="39.65" customHeight="1">
      <c r="A524" s="103"/>
      <c r="B524" s="106"/>
      <c r="C524" s="113"/>
      <c r="D524" s="114"/>
      <c r="E524" s="114"/>
      <c r="F524" s="114"/>
    </row>
    <row r="525" spans="1:6" s="97" customFormat="1" ht="39.65" customHeight="1">
      <c r="A525" s="103"/>
      <c r="B525" s="106"/>
      <c r="C525" s="113"/>
      <c r="D525" s="114"/>
      <c r="E525" s="114"/>
      <c r="F525" s="114"/>
    </row>
    <row r="526" spans="1:6" s="97" customFormat="1" ht="39.65" customHeight="1">
      <c r="A526" s="103"/>
      <c r="B526" s="106"/>
      <c r="C526" s="113"/>
      <c r="D526" s="114"/>
      <c r="E526" s="114"/>
      <c r="F526" s="114"/>
    </row>
    <row r="527" spans="1:6" s="97" customFormat="1" ht="39.65" customHeight="1">
      <c r="A527" s="103"/>
      <c r="B527" s="106"/>
      <c r="C527" s="113"/>
      <c r="D527" s="114"/>
      <c r="E527" s="114"/>
      <c r="F527" s="114"/>
    </row>
    <row r="528" spans="1:6" s="97" customFormat="1" ht="39.65" customHeight="1">
      <c r="A528" s="103"/>
      <c r="B528" s="106"/>
      <c r="C528" s="113"/>
      <c r="D528" s="114"/>
      <c r="E528" s="114"/>
      <c r="F528" s="114"/>
    </row>
    <row r="529" spans="1:6" s="97" customFormat="1" ht="39.65" customHeight="1">
      <c r="A529" s="103"/>
      <c r="B529" s="106"/>
      <c r="C529" s="113"/>
      <c r="D529" s="114"/>
      <c r="E529" s="114"/>
      <c r="F529" s="114"/>
    </row>
    <row r="530" spans="1:6" s="97" customFormat="1" ht="39.65" customHeight="1">
      <c r="A530" s="103"/>
      <c r="B530" s="106"/>
      <c r="C530" s="113"/>
      <c r="D530" s="114"/>
      <c r="E530" s="114"/>
      <c r="F530" s="114"/>
    </row>
    <row r="531" spans="1:6" s="97" customFormat="1" ht="39.65" customHeight="1">
      <c r="A531" s="103"/>
      <c r="B531" s="106"/>
      <c r="C531" s="113"/>
      <c r="D531" s="114"/>
      <c r="E531" s="114"/>
      <c r="F531" s="114"/>
    </row>
    <row r="532" spans="1:6" s="97" customFormat="1" ht="39.65" customHeight="1">
      <c r="A532" s="103"/>
      <c r="B532" s="106"/>
      <c r="C532" s="113"/>
      <c r="D532" s="114"/>
      <c r="E532" s="114"/>
      <c r="F532" s="114"/>
    </row>
    <row r="533" spans="1:6" s="97" customFormat="1" ht="39.65" customHeight="1">
      <c r="A533" s="103"/>
      <c r="B533" s="106"/>
      <c r="C533" s="113"/>
      <c r="D533" s="114"/>
      <c r="E533" s="114"/>
      <c r="F533" s="114"/>
    </row>
    <row r="534" spans="1:6" s="97" customFormat="1" ht="39.65" customHeight="1">
      <c r="A534" s="103"/>
      <c r="B534" s="106"/>
      <c r="C534" s="113"/>
      <c r="D534" s="114"/>
      <c r="E534" s="114"/>
      <c r="F534" s="114"/>
    </row>
    <row r="535" spans="1:6" s="97" customFormat="1" ht="39.65" customHeight="1">
      <c r="A535" s="103"/>
      <c r="B535" s="106"/>
      <c r="C535" s="113"/>
      <c r="D535" s="114"/>
      <c r="E535" s="114"/>
      <c r="F535" s="114"/>
    </row>
    <row r="536" spans="1:6" s="97" customFormat="1" ht="39.65" customHeight="1">
      <c r="A536" s="103"/>
      <c r="B536" s="106"/>
      <c r="C536" s="113"/>
      <c r="D536" s="114"/>
      <c r="E536" s="114"/>
      <c r="F536" s="114"/>
    </row>
    <row r="537" spans="1:6" s="97" customFormat="1" ht="39.65" customHeight="1">
      <c r="A537" s="103"/>
      <c r="B537" s="106"/>
      <c r="C537" s="113"/>
      <c r="D537" s="114"/>
      <c r="E537" s="114"/>
      <c r="F537" s="114"/>
    </row>
    <row r="538" spans="1:6" s="97" customFormat="1" ht="39.65" customHeight="1">
      <c r="A538" s="103"/>
      <c r="B538" s="106"/>
      <c r="C538" s="113"/>
      <c r="D538" s="114"/>
      <c r="E538" s="114"/>
      <c r="F538" s="114"/>
    </row>
    <row r="539" spans="1:6" s="97" customFormat="1" ht="39.65" customHeight="1">
      <c r="A539" s="103"/>
      <c r="B539" s="106"/>
      <c r="C539" s="113"/>
      <c r="D539" s="114"/>
      <c r="E539" s="114"/>
      <c r="F539" s="114"/>
    </row>
    <row r="540" spans="1:6" s="97" customFormat="1" ht="39.65" customHeight="1">
      <c r="A540" s="103"/>
      <c r="B540" s="106"/>
      <c r="C540" s="113"/>
      <c r="D540" s="114"/>
      <c r="E540" s="114"/>
      <c r="F540" s="114"/>
    </row>
    <row r="541" spans="1:6" s="97" customFormat="1" ht="39.65" customHeight="1">
      <c r="A541" s="103"/>
      <c r="B541" s="106"/>
      <c r="C541" s="113"/>
      <c r="D541" s="114"/>
      <c r="E541" s="114"/>
      <c r="F541" s="114"/>
    </row>
    <row r="542" spans="1:6" s="97" customFormat="1" ht="39.65" customHeight="1">
      <c r="A542" s="103"/>
      <c r="B542" s="106"/>
      <c r="C542" s="113"/>
      <c r="D542" s="114"/>
      <c r="E542" s="114"/>
      <c r="F542" s="114"/>
    </row>
    <row r="543" spans="1:6" s="97" customFormat="1" ht="39.65" customHeight="1">
      <c r="A543" s="103"/>
      <c r="B543" s="106"/>
      <c r="C543" s="113"/>
      <c r="D543" s="114"/>
      <c r="E543" s="114"/>
      <c r="F543" s="114"/>
    </row>
    <row r="544" spans="1:6" s="97" customFormat="1" ht="39.65" customHeight="1">
      <c r="A544" s="103"/>
      <c r="B544" s="106"/>
      <c r="C544" s="113"/>
      <c r="D544" s="114"/>
      <c r="E544" s="114"/>
      <c r="F544" s="114"/>
    </row>
    <row r="545" spans="1:6" s="97" customFormat="1" ht="39.65" customHeight="1">
      <c r="A545" s="103"/>
      <c r="B545" s="106"/>
      <c r="C545" s="113"/>
      <c r="D545" s="114"/>
      <c r="E545" s="114"/>
      <c r="F545" s="114"/>
    </row>
    <row r="546" spans="1:6" s="97" customFormat="1" ht="39.65" customHeight="1">
      <c r="A546" s="103"/>
      <c r="B546" s="106"/>
      <c r="C546" s="113"/>
      <c r="D546" s="114"/>
      <c r="E546" s="114"/>
      <c r="F546" s="114"/>
    </row>
    <row r="547" spans="1:6" s="97" customFormat="1" ht="39.65" customHeight="1">
      <c r="A547" s="103"/>
      <c r="B547" s="106"/>
      <c r="C547" s="113"/>
      <c r="D547" s="114"/>
      <c r="E547" s="114"/>
      <c r="F547" s="114"/>
    </row>
    <row r="548" spans="1:6" s="97" customFormat="1" ht="39.65" customHeight="1">
      <c r="A548" s="103"/>
      <c r="B548" s="106"/>
      <c r="C548" s="113"/>
      <c r="D548" s="114"/>
      <c r="E548" s="114"/>
      <c r="F548" s="114"/>
    </row>
    <row r="549" spans="1:6" s="97" customFormat="1" ht="39.65" customHeight="1">
      <c r="A549" s="103"/>
      <c r="B549" s="106"/>
      <c r="C549" s="113"/>
      <c r="D549" s="114"/>
      <c r="E549" s="114"/>
      <c r="F549" s="114"/>
    </row>
    <row r="550" spans="1:6" s="97" customFormat="1" ht="39.65" customHeight="1">
      <c r="A550" s="103"/>
      <c r="B550" s="106"/>
      <c r="C550" s="113"/>
      <c r="D550" s="114"/>
      <c r="E550" s="114"/>
      <c r="F550" s="114"/>
    </row>
    <row r="551" spans="1:6" s="97" customFormat="1" ht="39.65" customHeight="1">
      <c r="A551" s="103"/>
      <c r="B551" s="106"/>
      <c r="C551" s="113"/>
      <c r="D551" s="114"/>
      <c r="E551" s="114"/>
      <c r="F551" s="114"/>
    </row>
    <row r="552" spans="1:6" s="97" customFormat="1" ht="39.65" customHeight="1">
      <c r="A552" s="103"/>
      <c r="B552" s="106"/>
      <c r="C552" s="113"/>
      <c r="D552" s="114"/>
      <c r="E552" s="114"/>
      <c r="F552" s="114"/>
    </row>
    <row r="553" spans="1:6" s="97" customFormat="1" ht="39.65" customHeight="1">
      <c r="A553" s="103"/>
      <c r="B553" s="106"/>
      <c r="C553" s="113"/>
      <c r="D553" s="114"/>
      <c r="E553" s="114"/>
      <c r="F553" s="114"/>
    </row>
    <row r="554" spans="1:6" s="97" customFormat="1" ht="39.65" customHeight="1">
      <c r="A554" s="103"/>
      <c r="B554" s="106"/>
      <c r="C554" s="113"/>
      <c r="D554" s="114"/>
      <c r="E554" s="114"/>
      <c r="F554" s="114"/>
    </row>
    <row r="555" spans="1:6" s="97" customFormat="1" ht="39.65" customHeight="1">
      <c r="A555" s="103"/>
      <c r="B555" s="106"/>
      <c r="C555" s="113"/>
      <c r="D555" s="114"/>
      <c r="E555" s="114"/>
      <c r="F555" s="114"/>
    </row>
    <row r="556" spans="1:6" s="97" customFormat="1" ht="39.65" customHeight="1">
      <c r="A556" s="103"/>
      <c r="B556" s="106"/>
      <c r="C556" s="113"/>
      <c r="D556" s="114"/>
      <c r="E556" s="114"/>
      <c r="F556" s="114"/>
    </row>
    <row r="557" spans="1:6" s="97" customFormat="1" ht="39.65" customHeight="1">
      <c r="A557" s="103"/>
      <c r="B557" s="106"/>
      <c r="C557" s="113"/>
      <c r="D557" s="114"/>
      <c r="E557" s="114"/>
      <c r="F557" s="114"/>
    </row>
    <row r="558" spans="1:6" s="97" customFormat="1" ht="39.65" customHeight="1">
      <c r="A558" s="103"/>
      <c r="B558" s="106"/>
      <c r="C558" s="113"/>
      <c r="D558" s="114"/>
      <c r="E558" s="114"/>
      <c r="F558" s="114"/>
    </row>
    <row r="559" spans="1:6" s="97" customFormat="1" ht="39.65" customHeight="1">
      <c r="A559" s="103"/>
      <c r="B559" s="106"/>
      <c r="C559" s="113"/>
      <c r="D559" s="114"/>
      <c r="E559" s="114"/>
      <c r="F559" s="114"/>
    </row>
    <row r="560" spans="1:6" s="97" customFormat="1" ht="39.65" customHeight="1">
      <c r="A560" s="103"/>
      <c r="B560" s="106"/>
      <c r="C560" s="113"/>
      <c r="D560" s="114"/>
      <c r="E560" s="114"/>
      <c r="F560" s="114"/>
    </row>
    <row r="561" spans="1:6" s="97" customFormat="1" ht="39.65" customHeight="1">
      <c r="A561" s="103"/>
      <c r="B561" s="106"/>
      <c r="C561" s="113"/>
      <c r="D561" s="114"/>
      <c r="E561" s="114"/>
      <c r="F561" s="114"/>
    </row>
    <row r="562" spans="1:6" s="97" customFormat="1" ht="39.65" customHeight="1">
      <c r="A562" s="103"/>
      <c r="B562" s="106"/>
      <c r="C562" s="113"/>
      <c r="D562" s="114"/>
      <c r="E562" s="114"/>
      <c r="F562" s="114"/>
    </row>
    <row r="563" spans="1:6" s="97" customFormat="1" ht="39.65" customHeight="1">
      <c r="A563" s="103"/>
      <c r="B563" s="106"/>
      <c r="C563" s="113"/>
      <c r="D563" s="114"/>
      <c r="E563" s="114"/>
      <c r="F563" s="114"/>
    </row>
    <row r="564" spans="1:6" s="97" customFormat="1" ht="39.65" customHeight="1">
      <c r="A564" s="103"/>
      <c r="B564" s="106"/>
      <c r="C564" s="113"/>
      <c r="D564" s="114"/>
      <c r="E564" s="114"/>
      <c r="F564" s="114"/>
    </row>
    <row r="565" spans="1:6" s="97" customFormat="1" ht="39.65" customHeight="1">
      <c r="A565" s="103"/>
      <c r="B565" s="106"/>
      <c r="C565" s="113"/>
      <c r="D565" s="114"/>
      <c r="E565" s="114"/>
      <c r="F565" s="114"/>
    </row>
    <row r="566" spans="1:6" s="97" customFormat="1" ht="39.65" customHeight="1">
      <c r="A566" s="103"/>
      <c r="B566" s="106"/>
      <c r="C566" s="113"/>
      <c r="D566" s="114"/>
      <c r="E566" s="114"/>
      <c r="F566" s="114"/>
    </row>
    <row r="567" spans="1:6" s="97" customFormat="1" ht="39.65" customHeight="1">
      <c r="A567" s="103"/>
      <c r="B567" s="106"/>
      <c r="C567" s="113"/>
      <c r="D567" s="114"/>
      <c r="E567" s="114"/>
      <c r="F567" s="114"/>
    </row>
    <row r="568" spans="1:6" s="97" customFormat="1" ht="39.65" customHeight="1">
      <c r="A568" s="103"/>
      <c r="B568" s="106"/>
      <c r="C568" s="113"/>
      <c r="D568" s="114"/>
      <c r="E568" s="114"/>
      <c r="F568" s="114"/>
    </row>
    <row r="569" spans="1:6" s="97" customFormat="1" ht="39.65" customHeight="1">
      <c r="A569" s="103"/>
      <c r="B569" s="106"/>
      <c r="C569" s="113"/>
      <c r="D569" s="114"/>
      <c r="E569" s="114"/>
      <c r="F569" s="114"/>
    </row>
    <row r="570" spans="1:6" s="97" customFormat="1" ht="39.65" customHeight="1">
      <c r="A570" s="103"/>
      <c r="B570" s="106"/>
      <c r="C570" s="113"/>
      <c r="D570" s="114"/>
      <c r="E570" s="114"/>
      <c r="F570" s="114"/>
    </row>
    <row r="571" spans="1:6" s="97" customFormat="1" ht="39.65" customHeight="1">
      <c r="A571" s="103"/>
      <c r="B571" s="106"/>
      <c r="C571" s="113"/>
      <c r="D571" s="114"/>
      <c r="E571" s="114"/>
      <c r="F571" s="114"/>
    </row>
    <row r="572" spans="1:6" s="97" customFormat="1" ht="39.65" customHeight="1">
      <c r="A572" s="103"/>
      <c r="B572" s="106"/>
      <c r="C572" s="113"/>
      <c r="D572" s="114"/>
      <c r="E572" s="114"/>
      <c r="F572" s="114"/>
    </row>
    <row r="573" spans="1:6" s="97" customFormat="1" ht="39.65" customHeight="1">
      <c r="A573" s="103"/>
      <c r="B573" s="106"/>
      <c r="C573" s="113"/>
      <c r="D573" s="114"/>
      <c r="E573" s="114"/>
      <c r="F573" s="114"/>
    </row>
    <row r="574" spans="1:6" s="97" customFormat="1" ht="39.65" customHeight="1">
      <c r="A574" s="103"/>
      <c r="B574" s="106"/>
      <c r="C574" s="113"/>
      <c r="D574" s="114"/>
      <c r="E574" s="114"/>
      <c r="F574" s="114"/>
    </row>
    <row r="575" spans="1:6" s="97" customFormat="1" ht="39.65" customHeight="1">
      <c r="A575" s="103"/>
      <c r="B575" s="106"/>
      <c r="C575" s="113"/>
      <c r="D575" s="114"/>
      <c r="E575" s="114"/>
      <c r="F575" s="114"/>
    </row>
    <row r="576" spans="1:6" s="97" customFormat="1" ht="39.65" customHeight="1">
      <c r="A576" s="103"/>
      <c r="B576" s="106"/>
      <c r="C576" s="113"/>
      <c r="D576" s="114"/>
      <c r="E576" s="114"/>
      <c r="F576" s="114"/>
    </row>
    <row r="577" spans="1:6" s="97" customFormat="1" ht="39.65" customHeight="1">
      <c r="A577" s="103"/>
      <c r="B577" s="106"/>
      <c r="C577" s="113"/>
      <c r="D577" s="114"/>
      <c r="E577" s="114"/>
      <c r="F577" s="114"/>
    </row>
    <row r="578" spans="1:6" s="97" customFormat="1" ht="39.65" customHeight="1">
      <c r="A578" s="103"/>
      <c r="B578" s="106"/>
      <c r="C578" s="113"/>
      <c r="D578" s="114"/>
      <c r="E578" s="114"/>
      <c r="F578" s="114"/>
    </row>
    <row r="579" spans="1:6" s="97" customFormat="1" ht="39.65" customHeight="1">
      <c r="A579" s="103"/>
      <c r="B579" s="106"/>
      <c r="C579" s="113"/>
      <c r="D579" s="114"/>
      <c r="E579" s="114"/>
      <c r="F579" s="114"/>
    </row>
    <row r="580" spans="1:6" s="97" customFormat="1" ht="39.65" customHeight="1">
      <c r="A580" s="103"/>
      <c r="B580" s="106"/>
      <c r="C580" s="113"/>
      <c r="D580" s="114"/>
      <c r="E580" s="114"/>
      <c r="F580" s="114"/>
    </row>
    <row r="581" spans="1:6" s="97" customFormat="1" ht="39.65" customHeight="1">
      <c r="A581" s="103"/>
      <c r="B581" s="106"/>
      <c r="C581" s="113"/>
      <c r="D581" s="114"/>
      <c r="E581" s="114"/>
      <c r="F581" s="114"/>
    </row>
    <row r="582" spans="1:6" s="97" customFormat="1" ht="39.65" customHeight="1">
      <c r="A582" s="103"/>
      <c r="B582" s="106"/>
      <c r="C582" s="113"/>
      <c r="D582" s="114"/>
      <c r="E582" s="114"/>
      <c r="F582" s="114"/>
    </row>
    <row r="583" spans="1:6" s="97" customFormat="1" ht="39.65" customHeight="1">
      <c r="A583" s="103"/>
      <c r="B583" s="106"/>
      <c r="C583" s="113"/>
      <c r="D583" s="114"/>
      <c r="E583" s="114"/>
      <c r="F583" s="114"/>
    </row>
    <row r="584" spans="1:6" s="97" customFormat="1" ht="39.65" customHeight="1">
      <c r="A584" s="103"/>
      <c r="B584" s="106"/>
      <c r="C584" s="113"/>
      <c r="D584" s="114"/>
      <c r="E584" s="114"/>
      <c r="F584" s="114"/>
    </row>
    <row r="585" spans="1:6" s="97" customFormat="1" ht="39.65" customHeight="1">
      <c r="A585" s="103"/>
      <c r="B585" s="106"/>
      <c r="C585" s="113"/>
      <c r="D585" s="114"/>
      <c r="E585" s="114"/>
      <c r="F585" s="114"/>
    </row>
    <row r="586" spans="1:6" s="97" customFormat="1" ht="39.65" customHeight="1">
      <c r="A586" s="103"/>
      <c r="B586" s="106"/>
      <c r="C586" s="113"/>
      <c r="D586" s="114"/>
      <c r="E586" s="114"/>
      <c r="F586" s="114"/>
    </row>
    <row r="587" spans="1:6" s="97" customFormat="1" ht="39.65" customHeight="1">
      <c r="A587" s="103"/>
      <c r="B587" s="106"/>
      <c r="C587" s="113"/>
      <c r="D587" s="114"/>
      <c r="E587" s="114"/>
      <c r="F587" s="114"/>
    </row>
    <row r="588" spans="1:6" s="97" customFormat="1" ht="39.65" customHeight="1">
      <c r="A588" s="103"/>
      <c r="B588" s="106"/>
      <c r="C588" s="113"/>
      <c r="D588" s="114"/>
      <c r="E588" s="114"/>
      <c r="F588" s="114"/>
    </row>
    <row r="589" spans="1:6" s="97" customFormat="1" ht="39.65" customHeight="1">
      <c r="A589" s="103"/>
      <c r="B589" s="106"/>
      <c r="C589" s="113"/>
      <c r="D589" s="114"/>
      <c r="E589" s="114"/>
      <c r="F589" s="114"/>
    </row>
    <row r="590" spans="1:6" s="97" customFormat="1" ht="39.65" customHeight="1">
      <c r="A590" s="103"/>
      <c r="B590" s="106"/>
      <c r="C590" s="113"/>
      <c r="D590" s="114"/>
      <c r="E590" s="114"/>
      <c r="F590" s="114"/>
    </row>
    <row r="591" spans="1:6" s="97" customFormat="1" ht="39.65" customHeight="1">
      <c r="A591" s="103"/>
      <c r="B591" s="106"/>
      <c r="C591" s="113"/>
      <c r="D591" s="114"/>
      <c r="E591" s="114"/>
      <c r="F591" s="114"/>
    </row>
    <row r="592" spans="1:6" s="97" customFormat="1" ht="39.65" customHeight="1">
      <c r="A592" s="103"/>
      <c r="B592" s="106"/>
      <c r="C592" s="113"/>
      <c r="D592" s="114"/>
      <c r="E592" s="114"/>
      <c r="F592" s="114"/>
    </row>
    <row r="593" spans="1:6" s="97" customFormat="1" ht="39.65" customHeight="1">
      <c r="A593" s="103"/>
      <c r="B593" s="106"/>
      <c r="C593" s="113"/>
      <c r="D593" s="114"/>
      <c r="E593" s="114"/>
      <c r="F593" s="114"/>
    </row>
    <row r="594" spans="1:6" s="97" customFormat="1" ht="39.65" customHeight="1">
      <c r="A594" s="103"/>
      <c r="B594" s="106"/>
      <c r="C594" s="113"/>
      <c r="D594" s="114"/>
      <c r="E594" s="114"/>
      <c r="F594" s="114"/>
    </row>
    <row r="595" spans="1:6" s="97" customFormat="1" ht="39.65" customHeight="1">
      <c r="A595" s="103"/>
      <c r="B595" s="106"/>
      <c r="C595" s="113"/>
      <c r="D595" s="114"/>
      <c r="E595" s="114"/>
      <c r="F595" s="114"/>
    </row>
    <row r="596" spans="1:6" s="97" customFormat="1" ht="39.65" customHeight="1">
      <c r="A596" s="103"/>
      <c r="B596" s="106"/>
      <c r="C596" s="113"/>
      <c r="D596" s="114"/>
      <c r="E596" s="114"/>
      <c r="F596" s="114"/>
    </row>
    <row r="597" spans="1:6" s="97" customFormat="1" ht="39.65" customHeight="1">
      <c r="A597" s="103"/>
      <c r="B597" s="106"/>
      <c r="C597" s="113"/>
      <c r="D597" s="114"/>
      <c r="E597" s="114"/>
      <c r="F597" s="114"/>
    </row>
    <row r="598" spans="1:6" s="97" customFormat="1" ht="39.65" customHeight="1">
      <c r="A598" s="103"/>
      <c r="B598" s="106"/>
      <c r="C598" s="113"/>
      <c r="D598" s="114"/>
      <c r="E598" s="114"/>
      <c r="F598" s="114"/>
    </row>
    <row r="599" spans="1:6" s="97" customFormat="1" ht="39.65" customHeight="1">
      <c r="A599" s="103"/>
      <c r="B599" s="106"/>
      <c r="C599" s="113"/>
      <c r="D599" s="114"/>
      <c r="E599" s="114"/>
      <c r="F599" s="114"/>
    </row>
    <row r="600" spans="1:6" s="97" customFormat="1" ht="39.65" customHeight="1">
      <c r="A600" s="103"/>
      <c r="B600" s="106"/>
      <c r="C600" s="113"/>
      <c r="D600" s="114"/>
      <c r="E600" s="114"/>
      <c r="F600" s="114"/>
    </row>
    <row r="601" spans="1:6" s="97" customFormat="1" ht="39.65" customHeight="1">
      <c r="A601" s="103"/>
      <c r="B601" s="106"/>
      <c r="C601" s="113"/>
      <c r="D601" s="114"/>
      <c r="E601" s="114"/>
      <c r="F601" s="114"/>
    </row>
    <row r="602" spans="1:6" s="97" customFormat="1" ht="39.65" customHeight="1">
      <c r="A602" s="103"/>
      <c r="B602" s="106"/>
      <c r="C602" s="113"/>
      <c r="D602" s="114"/>
      <c r="E602" s="114"/>
      <c r="F602" s="114"/>
    </row>
    <row r="603" spans="1:6" s="97" customFormat="1" ht="39.65" customHeight="1">
      <c r="A603" s="103"/>
      <c r="B603" s="106"/>
      <c r="C603" s="113"/>
      <c r="D603" s="114"/>
      <c r="E603" s="114"/>
      <c r="F603" s="114"/>
    </row>
    <row r="604" spans="1:6" s="97" customFormat="1" ht="39.65" customHeight="1">
      <c r="A604" s="103"/>
      <c r="B604" s="106"/>
      <c r="C604" s="113"/>
      <c r="D604" s="114"/>
      <c r="E604" s="114"/>
      <c r="F604" s="114"/>
    </row>
    <row r="605" spans="1:6" s="97" customFormat="1" ht="39.65" customHeight="1">
      <c r="A605" s="103"/>
      <c r="B605" s="106"/>
      <c r="C605" s="113"/>
      <c r="D605" s="114"/>
      <c r="E605" s="114"/>
      <c r="F605" s="114"/>
    </row>
    <row r="606" spans="1:6" s="97" customFormat="1" ht="39.65" customHeight="1">
      <c r="A606" s="103"/>
      <c r="B606" s="106"/>
      <c r="C606" s="113"/>
      <c r="D606" s="114"/>
      <c r="E606" s="114"/>
      <c r="F606" s="114"/>
    </row>
    <row r="607" spans="1:6" s="97" customFormat="1" ht="39.65" customHeight="1">
      <c r="A607" s="103"/>
      <c r="B607" s="106"/>
      <c r="C607" s="113"/>
      <c r="D607" s="114"/>
      <c r="E607" s="114"/>
      <c r="F607" s="114"/>
    </row>
    <row r="608" spans="1:6" s="97" customFormat="1" ht="39.65" customHeight="1">
      <c r="A608" s="103"/>
      <c r="B608" s="106"/>
      <c r="C608" s="113"/>
      <c r="D608" s="114"/>
      <c r="E608" s="114"/>
      <c r="F608" s="114"/>
    </row>
    <row r="609" spans="1:6" s="97" customFormat="1" ht="39.65" customHeight="1">
      <c r="A609" s="103"/>
      <c r="B609" s="106"/>
      <c r="C609" s="113"/>
      <c r="D609" s="114"/>
      <c r="E609" s="114"/>
      <c r="F609" s="114"/>
    </row>
    <row r="610" spans="1:6" s="97" customFormat="1" ht="39.65" customHeight="1">
      <c r="A610" s="103"/>
      <c r="B610" s="106"/>
      <c r="C610" s="113"/>
      <c r="D610" s="114"/>
      <c r="E610" s="114"/>
      <c r="F610" s="114"/>
    </row>
    <row r="611" spans="1:6" s="97" customFormat="1" ht="39.65" customHeight="1">
      <c r="A611" s="103"/>
      <c r="B611" s="106"/>
      <c r="C611" s="113"/>
      <c r="D611" s="114"/>
      <c r="E611" s="114"/>
      <c r="F611" s="114"/>
    </row>
    <row r="612" spans="1:6" s="97" customFormat="1" ht="39.65" customHeight="1">
      <c r="A612" s="103"/>
      <c r="B612" s="106"/>
      <c r="C612" s="113"/>
      <c r="D612" s="114"/>
      <c r="E612" s="114"/>
      <c r="F612" s="114"/>
    </row>
    <row r="613" spans="1:6" s="97" customFormat="1" ht="39.65" customHeight="1">
      <c r="A613" s="103"/>
      <c r="B613" s="106"/>
      <c r="C613" s="113"/>
      <c r="D613" s="114"/>
      <c r="E613" s="114"/>
      <c r="F613" s="114"/>
    </row>
    <row r="614" spans="1:6" s="97" customFormat="1" ht="39.65" customHeight="1">
      <c r="A614" s="103"/>
      <c r="B614" s="106"/>
      <c r="C614" s="113"/>
      <c r="D614" s="114"/>
      <c r="E614" s="114"/>
      <c r="F614" s="114"/>
    </row>
    <row r="615" spans="1:6" s="97" customFormat="1" ht="39.65" customHeight="1">
      <c r="A615" s="103"/>
      <c r="B615" s="106"/>
      <c r="C615" s="113"/>
      <c r="D615" s="114"/>
      <c r="E615" s="114"/>
      <c r="F615" s="114"/>
    </row>
    <row r="616" spans="1:6" s="97" customFormat="1" ht="39.65" customHeight="1">
      <c r="A616" s="103"/>
      <c r="B616" s="106"/>
      <c r="C616" s="113"/>
      <c r="D616" s="114"/>
      <c r="E616" s="114"/>
      <c r="F616" s="114"/>
    </row>
    <row r="617" spans="1:6" s="97" customFormat="1" ht="39.65" customHeight="1">
      <c r="A617" s="103"/>
      <c r="B617" s="106"/>
      <c r="C617" s="113"/>
      <c r="D617" s="114"/>
      <c r="E617" s="114"/>
      <c r="F617" s="114"/>
    </row>
    <row r="618" spans="1:6" s="97" customFormat="1" ht="39.65" customHeight="1">
      <c r="A618" s="103"/>
      <c r="B618" s="106"/>
      <c r="C618" s="113"/>
      <c r="D618" s="114"/>
      <c r="E618" s="114"/>
      <c r="F618" s="114"/>
    </row>
    <row r="619" spans="1:6" s="97" customFormat="1" ht="39.65" customHeight="1">
      <c r="A619" s="103"/>
      <c r="B619" s="106"/>
      <c r="C619" s="113"/>
      <c r="D619" s="114"/>
      <c r="E619" s="114"/>
      <c r="F619" s="114"/>
    </row>
    <row r="620" spans="1:6" s="97" customFormat="1" ht="39.65" customHeight="1">
      <c r="A620" s="103"/>
      <c r="B620" s="106"/>
      <c r="C620" s="113"/>
      <c r="D620" s="114"/>
      <c r="E620" s="114"/>
      <c r="F620" s="114"/>
    </row>
    <row r="621" spans="1:6" s="97" customFormat="1" ht="39.65" customHeight="1">
      <c r="A621" s="103"/>
      <c r="B621" s="106"/>
      <c r="C621" s="113"/>
      <c r="D621" s="114"/>
      <c r="E621" s="114"/>
      <c r="F621" s="114"/>
    </row>
    <row r="622" spans="1:6" s="97" customFormat="1" ht="39.65" customHeight="1">
      <c r="A622" s="103"/>
      <c r="B622" s="106"/>
      <c r="C622" s="113"/>
      <c r="D622" s="114"/>
      <c r="E622" s="114"/>
      <c r="F622" s="114"/>
    </row>
    <row r="623" spans="1:6" s="97" customFormat="1" ht="39.65" customHeight="1">
      <c r="A623" s="103"/>
      <c r="B623" s="106"/>
      <c r="C623" s="113"/>
      <c r="D623" s="114"/>
      <c r="E623" s="114"/>
      <c r="F623" s="114"/>
    </row>
    <row r="624" spans="1:6" s="97" customFormat="1" ht="39.65" customHeight="1">
      <c r="A624" s="103"/>
      <c r="B624" s="106"/>
      <c r="C624" s="113"/>
      <c r="D624" s="114"/>
      <c r="E624" s="114"/>
      <c r="F624" s="114"/>
    </row>
    <row r="625" spans="1:6" s="97" customFormat="1" ht="39.65" customHeight="1">
      <c r="A625" s="103"/>
      <c r="B625" s="106"/>
      <c r="C625" s="113"/>
      <c r="D625" s="114"/>
      <c r="E625" s="114"/>
      <c r="F625" s="114"/>
    </row>
    <row r="626" spans="1:6" s="97" customFormat="1" ht="39.65" customHeight="1">
      <c r="A626" s="103"/>
      <c r="B626" s="106"/>
      <c r="C626" s="113"/>
      <c r="D626" s="114"/>
      <c r="E626" s="114"/>
      <c r="F626" s="114"/>
    </row>
    <row r="627" spans="1:6" s="97" customFormat="1" ht="39.65" customHeight="1">
      <c r="A627" s="103"/>
      <c r="B627" s="106"/>
      <c r="C627" s="113"/>
      <c r="D627" s="114"/>
      <c r="E627" s="114"/>
      <c r="F627" s="114"/>
    </row>
    <row r="628" spans="1:6" s="97" customFormat="1" ht="39.65" customHeight="1">
      <c r="A628" s="103"/>
      <c r="B628" s="106"/>
      <c r="C628" s="113"/>
      <c r="D628" s="114"/>
      <c r="E628" s="114"/>
      <c r="F628" s="114"/>
    </row>
    <row r="629" spans="1:6" s="97" customFormat="1" ht="39.65" customHeight="1">
      <c r="A629" s="103"/>
      <c r="B629" s="106"/>
      <c r="C629" s="113"/>
      <c r="D629" s="114"/>
      <c r="E629" s="114"/>
      <c r="F629" s="114"/>
    </row>
    <row r="630" spans="1:6" s="97" customFormat="1" ht="39.65" customHeight="1">
      <c r="A630" s="103"/>
      <c r="B630" s="106"/>
      <c r="C630" s="113"/>
      <c r="D630" s="114"/>
      <c r="E630" s="114"/>
      <c r="F630" s="114"/>
    </row>
    <row r="631" spans="1:6" s="97" customFormat="1" ht="39.65" customHeight="1">
      <c r="A631" s="103"/>
      <c r="B631" s="106"/>
      <c r="C631" s="113"/>
      <c r="D631" s="114"/>
      <c r="E631" s="114"/>
      <c r="F631" s="114"/>
    </row>
    <row r="632" spans="1:6" s="97" customFormat="1" ht="39.65" customHeight="1">
      <c r="A632" s="103"/>
      <c r="B632" s="106"/>
      <c r="C632" s="113"/>
      <c r="D632" s="114"/>
      <c r="E632" s="114"/>
      <c r="F632" s="114"/>
    </row>
    <row r="633" spans="1:6" s="97" customFormat="1" ht="39.65" customHeight="1">
      <c r="A633" s="103"/>
      <c r="B633" s="106"/>
      <c r="C633" s="113"/>
      <c r="D633" s="114"/>
      <c r="E633" s="114"/>
      <c r="F633" s="114"/>
    </row>
    <row r="634" spans="1:6" s="97" customFormat="1" ht="39.65" customHeight="1">
      <c r="A634" s="103"/>
      <c r="B634" s="106"/>
      <c r="C634" s="113"/>
      <c r="D634" s="114"/>
      <c r="E634" s="114"/>
      <c r="F634" s="114"/>
    </row>
    <row r="635" spans="1:6" s="97" customFormat="1" ht="39.65" customHeight="1">
      <c r="A635" s="103"/>
      <c r="B635" s="106"/>
      <c r="C635" s="113"/>
      <c r="D635" s="114"/>
      <c r="E635" s="114"/>
      <c r="F635" s="114"/>
    </row>
    <row r="636" spans="1:6" s="97" customFormat="1" ht="39.65" customHeight="1">
      <c r="A636" s="103"/>
      <c r="B636" s="106"/>
      <c r="C636" s="113"/>
      <c r="D636" s="114"/>
      <c r="E636" s="114"/>
      <c r="F636" s="114"/>
    </row>
    <row r="637" spans="1:6" s="97" customFormat="1" ht="39.65" customHeight="1">
      <c r="A637" s="103"/>
      <c r="B637" s="106"/>
      <c r="C637" s="113"/>
      <c r="D637" s="114"/>
      <c r="E637" s="114"/>
      <c r="F637" s="114"/>
    </row>
    <row r="638" spans="1:6" s="97" customFormat="1" ht="39.65" customHeight="1">
      <c r="A638" s="103"/>
      <c r="B638" s="106"/>
      <c r="C638" s="113"/>
      <c r="D638" s="114"/>
      <c r="E638" s="114"/>
      <c r="F638" s="114"/>
    </row>
    <row r="639" spans="1:6" s="97" customFormat="1" ht="39.65" customHeight="1">
      <c r="A639" s="103"/>
      <c r="B639" s="106"/>
      <c r="C639" s="113"/>
      <c r="D639" s="114"/>
      <c r="E639" s="114"/>
      <c r="F639" s="114"/>
    </row>
    <row r="640" spans="1:6" s="97" customFormat="1" ht="39.65" customHeight="1">
      <c r="A640" s="103"/>
      <c r="B640" s="106"/>
      <c r="C640" s="113"/>
      <c r="D640" s="114"/>
      <c r="E640" s="114"/>
      <c r="F640" s="114"/>
    </row>
    <row r="641" spans="1:6" s="97" customFormat="1" ht="39.65" customHeight="1">
      <c r="A641" s="103"/>
      <c r="B641" s="106"/>
      <c r="C641" s="113"/>
      <c r="D641" s="114"/>
      <c r="E641" s="114"/>
      <c r="F641" s="114"/>
    </row>
    <row r="642" spans="1:6" s="97" customFormat="1" ht="39.65" customHeight="1">
      <c r="A642" s="103"/>
      <c r="B642" s="106"/>
      <c r="C642" s="113"/>
      <c r="D642" s="114"/>
      <c r="E642" s="114"/>
      <c r="F642" s="114"/>
    </row>
    <row r="643" spans="1:6" s="97" customFormat="1" ht="39.65" customHeight="1">
      <c r="A643" s="103"/>
      <c r="B643" s="106"/>
      <c r="C643" s="113"/>
      <c r="D643" s="114"/>
      <c r="E643" s="114"/>
      <c r="F643" s="114"/>
    </row>
    <row r="644" spans="1:6" s="97" customFormat="1" ht="39.65" customHeight="1">
      <c r="A644" s="103"/>
      <c r="B644" s="106"/>
      <c r="C644" s="113"/>
      <c r="D644" s="114"/>
      <c r="E644" s="114"/>
      <c r="F644" s="114"/>
    </row>
    <row r="645" spans="1:6" s="97" customFormat="1" ht="39.65" customHeight="1">
      <c r="A645" s="103"/>
      <c r="B645" s="106"/>
      <c r="C645" s="113"/>
      <c r="D645" s="114"/>
      <c r="E645" s="114"/>
      <c r="F645" s="114"/>
    </row>
    <row r="646" spans="1:6" s="97" customFormat="1" ht="39.65" customHeight="1">
      <c r="A646" s="103"/>
      <c r="B646" s="106"/>
      <c r="C646" s="113"/>
      <c r="D646" s="114"/>
      <c r="E646" s="114"/>
      <c r="F646" s="114"/>
    </row>
    <row r="647" spans="1:6" s="97" customFormat="1" ht="39.65" customHeight="1">
      <c r="A647" s="103"/>
      <c r="B647" s="106"/>
      <c r="C647" s="113"/>
      <c r="D647" s="114"/>
      <c r="E647" s="114"/>
      <c r="F647" s="114"/>
    </row>
    <row r="648" spans="1:6" s="97" customFormat="1" ht="39.65" customHeight="1">
      <c r="A648" s="103"/>
      <c r="B648" s="106"/>
      <c r="C648" s="113"/>
      <c r="D648" s="114"/>
      <c r="E648" s="114"/>
      <c r="F648" s="114"/>
    </row>
    <row r="649" spans="1:6" s="97" customFormat="1" ht="39.65" customHeight="1">
      <c r="A649" s="103"/>
      <c r="B649" s="106"/>
      <c r="C649" s="113"/>
      <c r="D649" s="114"/>
      <c r="E649" s="114"/>
      <c r="F649" s="114"/>
    </row>
    <row r="650" spans="1:6" s="97" customFormat="1" ht="39.65" customHeight="1">
      <c r="A650" s="103"/>
      <c r="B650" s="106"/>
      <c r="C650" s="113"/>
      <c r="D650" s="114"/>
      <c r="E650" s="114"/>
      <c r="F650" s="114"/>
    </row>
    <row r="651" spans="1:6" s="97" customFormat="1" ht="39.65" customHeight="1">
      <c r="A651" s="103"/>
      <c r="B651" s="106"/>
      <c r="C651" s="113"/>
      <c r="D651" s="114"/>
      <c r="E651" s="114"/>
      <c r="F651" s="114"/>
    </row>
    <row r="652" spans="1:6" s="97" customFormat="1" ht="39.65" customHeight="1">
      <c r="A652" s="103"/>
      <c r="B652" s="106"/>
      <c r="C652" s="113"/>
      <c r="D652" s="114"/>
      <c r="E652" s="114"/>
      <c r="F652" s="114"/>
    </row>
    <row r="653" spans="1:6" s="97" customFormat="1" ht="39.65" customHeight="1">
      <c r="A653" s="103"/>
      <c r="B653" s="106"/>
      <c r="C653" s="113"/>
      <c r="D653" s="114"/>
      <c r="E653" s="114"/>
      <c r="F653" s="114"/>
    </row>
    <row r="654" spans="1:6" s="97" customFormat="1" ht="39.65" customHeight="1">
      <c r="A654" s="103"/>
      <c r="B654" s="106"/>
      <c r="C654" s="113"/>
      <c r="D654" s="114"/>
      <c r="E654" s="114"/>
      <c r="F654" s="114"/>
    </row>
    <row r="655" spans="1:6" s="97" customFormat="1" ht="39.65" customHeight="1">
      <c r="A655" s="103"/>
      <c r="B655" s="106"/>
      <c r="C655" s="113"/>
      <c r="D655" s="114"/>
      <c r="E655" s="114"/>
      <c r="F655" s="114"/>
    </row>
    <row r="656" spans="1:6" s="97" customFormat="1" ht="39.65" customHeight="1">
      <c r="A656" s="103"/>
      <c r="B656" s="106"/>
      <c r="C656" s="113"/>
      <c r="D656" s="114"/>
      <c r="E656" s="114"/>
      <c r="F656" s="114"/>
    </row>
    <row r="657" spans="1:6" s="97" customFormat="1" ht="39.65" customHeight="1">
      <c r="A657" s="103"/>
      <c r="B657" s="106"/>
      <c r="C657" s="113"/>
      <c r="D657" s="114"/>
      <c r="E657" s="114"/>
      <c r="F657" s="114"/>
    </row>
    <row r="658" spans="1:6" s="97" customFormat="1" ht="39.65" customHeight="1">
      <c r="A658" s="103"/>
      <c r="B658" s="106"/>
      <c r="C658" s="113"/>
      <c r="D658" s="114"/>
      <c r="E658" s="114"/>
      <c r="F658" s="114"/>
    </row>
    <row r="659" spans="1:6" s="97" customFormat="1" ht="39.65" customHeight="1">
      <c r="A659" s="103"/>
      <c r="B659" s="106"/>
      <c r="C659" s="113"/>
      <c r="D659" s="114"/>
      <c r="E659" s="114"/>
      <c r="F659" s="114"/>
    </row>
    <row r="660" spans="1:6" s="97" customFormat="1" ht="39.65" customHeight="1">
      <c r="A660" s="103"/>
      <c r="B660" s="106"/>
      <c r="C660" s="113"/>
      <c r="D660" s="114"/>
      <c r="E660" s="114"/>
      <c r="F660" s="114"/>
    </row>
    <row r="661" spans="1:6" s="97" customFormat="1" ht="39.65" customHeight="1">
      <c r="A661" s="103"/>
      <c r="B661" s="106"/>
      <c r="C661" s="113"/>
      <c r="D661" s="114"/>
      <c r="E661" s="114"/>
      <c r="F661" s="114"/>
    </row>
    <row r="662" spans="1:6" s="97" customFormat="1" ht="39.65" customHeight="1">
      <c r="A662" s="103"/>
      <c r="B662" s="106"/>
      <c r="C662" s="113"/>
      <c r="D662" s="114"/>
      <c r="E662" s="114"/>
      <c r="F662" s="114"/>
    </row>
    <row r="663" spans="1:6" s="97" customFormat="1" ht="39.65" customHeight="1">
      <c r="A663" s="103"/>
      <c r="B663" s="106"/>
      <c r="C663" s="113"/>
      <c r="D663" s="114"/>
      <c r="E663" s="114"/>
      <c r="F663" s="114"/>
    </row>
    <row r="664" spans="1:6" s="97" customFormat="1" ht="39.65" customHeight="1">
      <c r="A664" s="103"/>
      <c r="B664" s="106"/>
      <c r="C664" s="113"/>
      <c r="D664" s="114"/>
      <c r="E664" s="114"/>
      <c r="F664" s="114"/>
    </row>
    <row r="665" spans="1:6" s="97" customFormat="1" ht="39.65" customHeight="1">
      <c r="A665" s="103"/>
      <c r="B665" s="106"/>
      <c r="C665" s="113"/>
      <c r="D665" s="114"/>
      <c r="E665" s="114"/>
      <c r="F665" s="114"/>
    </row>
    <row r="666" spans="1:6" s="97" customFormat="1" ht="39.65" customHeight="1">
      <c r="A666" s="103"/>
      <c r="B666" s="106"/>
      <c r="C666" s="113"/>
      <c r="D666" s="114"/>
      <c r="E666" s="114"/>
      <c r="F666" s="114"/>
    </row>
    <row r="667" spans="1:6" s="97" customFormat="1" ht="39.65" customHeight="1">
      <c r="A667" s="103"/>
      <c r="B667" s="106"/>
      <c r="C667" s="113"/>
      <c r="D667" s="114"/>
      <c r="E667" s="114"/>
      <c r="F667" s="114"/>
    </row>
    <row r="668" spans="1:6" s="97" customFormat="1" ht="39.65" customHeight="1">
      <c r="A668" s="103"/>
      <c r="B668" s="106"/>
      <c r="C668" s="113"/>
      <c r="D668" s="114"/>
      <c r="E668" s="114"/>
      <c r="F668" s="114"/>
    </row>
    <row r="669" spans="1:6" s="97" customFormat="1" ht="39.65" customHeight="1">
      <c r="A669" s="103"/>
      <c r="B669" s="106"/>
      <c r="C669" s="113"/>
      <c r="D669" s="114"/>
      <c r="E669" s="114"/>
      <c r="F669" s="114"/>
    </row>
    <row r="670" spans="1:6" s="97" customFormat="1" ht="39.65" customHeight="1">
      <c r="A670" s="103"/>
      <c r="B670" s="106"/>
      <c r="C670" s="113"/>
      <c r="D670" s="114"/>
      <c r="E670" s="114"/>
      <c r="F670" s="114"/>
    </row>
    <row r="671" spans="1:6" s="97" customFormat="1" ht="39.65" customHeight="1">
      <c r="A671" s="103"/>
      <c r="B671" s="106"/>
      <c r="C671" s="113"/>
      <c r="D671" s="114"/>
      <c r="E671" s="114"/>
      <c r="F671" s="114"/>
    </row>
    <row r="672" spans="1:6" s="97" customFormat="1" ht="39.65" customHeight="1">
      <c r="A672" s="103"/>
      <c r="B672" s="106"/>
      <c r="C672" s="113"/>
      <c r="D672" s="114"/>
      <c r="E672" s="114"/>
      <c r="F672" s="114"/>
    </row>
    <row r="673" spans="1:6" s="97" customFormat="1" ht="39.65" customHeight="1">
      <c r="A673" s="103"/>
      <c r="B673" s="106"/>
      <c r="C673" s="113"/>
      <c r="D673" s="114"/>
      <c r="E673" s="114"/>
      <c r="F673" s="114"/>
    </row>
    <row r="674" spans="1:6" s="97" customFormat="1" ht="39.65" customHeight="1">
      <c r="A674" s="103"/>
      <c r="B674" s="106"/>
      <c r="C674" s="113"/>
      <c r="D674" s="114"/>
      <c r="E674" s="114"/>
      <c r="F674" s="114"/>
    </row>
    <row r="675" spans="1:6" s="97" customFormat="1" ht="39.65" customHeight="1">
      <c r="A675" s="103"/>
      <c r="B675" s="106"/>
      <c r="C675" s="113"/>
      <c r="D675" s="114"/>
      <c r="E675" s="114"/>
      <c r="F675" s="114"/>
    </row>
    <row r="676" spans="1:6" s="97" customFormat="1" ht="39.65" customHeight="1">
      <c r="A676" s="103"/>
      <c r="B676" s="106"/>
      <c r="C676" s="113"/>
      <c r="D676" s="114"/>
      <c r="E676" s="114"/>
      <c r="F676" s="114"/>
    </row>
    <row r="677" spans="1:6" s="97" customFormat="1" ht="39.65" customHeight="1">
      <c r="A677" s="103"/>
      <c r="B677" s="106"/>
      <c r="C677" s="113"/>
      <c r="D677" s="114"/>
      <c r="E677" s="114"/>
      <c r="F677" s="114"/>
    </row>
    <row r="678" spans="1:6" s="97" customFormat="1" ht="39.65" customHeight="1">
      <c r="A678" s="103"/>
      <c r="B678" s="106"/>
      <c r="C678" s="113"/>
      <c r="D678" s="114"/>
      <c r="E678" s="114"/>
      <c r="F678" s="114"/>
    </row>
    <row r="679" spans="1:6" s="97" customFormat="1" ht="39.65" customHeight="1">
      <c r="A679" s="103"/>
      <c r="B679" s="106"/>
      <c r="C679" s="113"/>
      <c r="D679" s="114"/>
      <c r="E679" s="114"/>
      <c r="F679" s="114"/>
    </row>
    <row r="680" spans="1:6" s="97" customFormat="1" ht="39.65" customHeight="1">
      <c r="A680" s="103"/>
      <c r="B680" s="106"/>
      <c r="C680" s="113"/>
      <c r="D680" s="114"/>
      <c r="E680" s="114"/>
      <c r="F680" s="114"/>
    </row>
    <row r="681" spans="1:6" s="97" customFormat="1" ht="39.65" customHeight="1">
      <c r="A681" s="103"/>
      <c r="B681" s="106"/>
      <c r="C681" s="113"/>
      <c r="D681" s="114"/>
      <c r="E681" s="114"/>
      <c r="F681" s="114"/>
    </row>
    <row r="682" spans="1:6" s="97" customFormat="1" ht="39.65" customHeight="1">
      <c r="A682" s="103"/>
      <c r="B682" s="106"/>
      <c r="C682" s="113"/>
      <c r="D682" s="114"/>
      <c r="E682" s="114"/>
      <c r="F682" s="114"/>
    </row>
    <row r="683" spans="1:6" s="97" customFormat="1" ht="39.65" customHeight="1">
      <c r="A683" s="103"/>
      <c r="B683" s="106"/>
      <c r="C683" s="113"/>
      <c r="D683" s="114"/>
      <c r="E683" s="114"/>
      <c r="F683" s="114"/>
    </row>
    <row r="684" spans="1:6" s="97" customFormat="1" ht="39.65" customHeight="1">
      <c r="A684" s="103"/>
      <c r="B684" s="106"/>
      <c r="C684" s="113"/>
      <c r="D684" s="114"/>
      <c r="E684" s="114"/>
      <c r="F684" s="114"/>
    </row>
    <row r="685" spans="1:6" s="97" customFormat="1" ht="39.65" customHeight="1">
      <c r="A685" s="103"/>
      <c r="B685" s="106"/>
      <c r="C685" s="113"/>
      <c r="D685" s="114"/>
      <c r="E685" s="114"/>
      <c r="F685" s="114"/>
    </row>
    <row r="686" spans="1:6" s="97" customFormat="1" ht="39.65" customHeight="1">
      <c r="A686" s="103"/>
      <c r="B686" s="106"/>
      <c r="C686" s="113"/>
      <c r="D686" s="114"/>
      <c r="E686" s="114"/>
      <c r="F686" s="114"/>
    </row>
    <row r="687" spans="1:6" s="97" customFormat="1" ht="39.65" customHeight="1">
      <c r="A687" s="103"/>
      <c r="B687" s="106"/>
      <c r="C687" s="113"/>
      <c r="D687" s="114"/>
      <c r="E687" s="114"/>
      <c r="F687" s="114"/>
    </row>
    <row r="688" spans="1:6" s="97" customFormat="1" ht="39.65" customHeight="1">
      <c r="A688" s="103"/>
      <c r="B688" s="106"/>
      <c r="C688" s="113"/>
      <c r="D688" s="114"/>
      <c r="E688" s="114"/>
      <c r="F688" s="114"/>
    </row>
    <row r="689" spans="1:6" s="97" customFormat="1" ht="39.65" customHeight="1">
      <c r="A689" s="103"/>
      <c r="B689" s="106"/>
      <c r="C689" s="113"/>
      <c r="D689" s="114"/>
      <c r="E689" s="114"/>
      <c r="F689" s="114"/>
    </row>
    <row r="690" spans="1:6" s="97" customFormat="1" ht="39.65" customHeight="1">
      <c r="A690" s="103"/>
      <c r="B690" s="106"/>
      <c r="C690" s="113"/>
      <c r="D690" s="114"/>
      <c r="E690" s="114"/>
      <c r="F690" s="114"/>
    </row>
    <row r="691" spans="1:6" s="97" customFormat="1" ht="39.65" customHeight="1">
      <c r="A691" s="103"/>
      <c r="B691" s="106"/>
      <c r="C691" s="113"/>
      <c r="D691" s="114"/>
      <c r="E691" s="114"/>
      <c r="F691" s="114"/>
    </row>
    <row r="692" spans="1:6" s="97" customFormat="1" ht="39.65" customHeight="1">
      <c r="A692" s="103"/>
      <c r="B692" s="106"/>
      <c r="C692" s="113"/>
      <c r="D692" s="114"/>
      <c r="E692" s="114"/>
      <c r="F692" s="114"/>
    </row>
    <row r="693" spans="1:6" s="97" customFormat="1" ht="39.65" customHeight="1">
      <c r="A693" s="103"/>
      <c r="B693" s="106"/>
      <c r="C693" s="113"/>
      <c r="D693" s="114"/>
      <c r="E693" s="114"/>
      <c r="F693" s="114"/>
    </row>
    <row r="694" spans="1:6" s="97" customFormat="1" ht="39.65" customHeight="1">
      <c r="A694" s="103"/>
      <c r="B694" s="106"/>
      <c r="C694" s="113"/>
      <c r="D694" s="114"/>
      <c r="E694" s="114"/>
      <c r="F694" s="114"/>
    </row>
    <row r="695" spans="1:6" s="97" customFormat="1" ht="39.65" customHeight="1">
      <c r="A695" s="103"/>
      <c r="B695" s="106"/>
      <c r="C695" s="113"/>
      <c r="D695" s="114"/>
      <c r="E695" s="114"/>
      <c r="F695" s="114"/>
    </row>
    <row r="696" spans="1:6" s="97" customFormat="1" ht="39.65" customHeight="1">
      <c r="A696" s="103"/>
      <c r="B696" s="106"/>
      <c r="C696" s="113"/>
      <c r="D696" s="114"/>
      <c r="E696" s="114"/>
      <c r="F696" s="114"/>
    </row>
    <row r="697" spans="1:6" s="97" customFormat="1" ht="39.65" customHeight="1">
      <c r="A697" s="103"/>
      <c r="B697" s="106"/>
      <c r="C697" s="113"/>
      <c r="D697" s="114"/>
      <c r="E697" s="114"/>
      <c r="F697" s="114"/>
    </row>
    <row r="698" spans="1:6" s="97" customFormat="1" ht="39.65" customHeight="1">
      <c r="A698" s="103"/>
      <c r="B698" s="106"/>
      <c r="C698" s="113"/>
      <c r="D698" s="114"/>
      <c r="E698" s="114"/>
      <c r="F698" s="114"/>
    </row>
    <row r="699" spans="1:6" s="97" customFormat="1" ht="39.65" customHeight="1">
      <c r="A699" s="103"/>
      <c r="B699" s="106"/>
      <c r="C699" s="113"/>
      <c r="D699" s="114"/>
      <c r="E699" s="114"/>
      <c r="F699" s="114"/>
    </row>
    <row r="700" spans="1:6" s="97" customFormat="1" ht="39.65" customHeight="1">
      <c r="A700" s="103"/>
      <c r="B700" s="106"/>
      <c r="C700" s="113"/>
      <c r="D700" s="114"/>
      <c r="E700" s="114"/>
      <c r="F700" s="114"/>
    </row>
    <row r="701" spans="1:6" s="97" customFormat="1" ht="39.65" customHeight="1">
      <c r="A701" s="103"/>
      <c r="B701" s="106"/>
      <c r="C701" s="113"/>
      <c r="D701" s="114"/>
      <c r="E701" s="114"/>
      <c r="F701" s="114"/>
    </row>
    <row r="702" spans="1:6" s="97" customFormat="1" ht="39.65" customHeight="1">
      <c r="A702" s="103"/>
      <c r="B702" s="106"/>
      <c r="C702" s="113"/>
      <c r="D702" s="114"/>
      <c r="E702" s="114"/>
      <c r="F702" s="114"/>
    </row>
    <row r="703" spans="1:6" s="97" customFormat="1" ht="39.65" customHeight="1">
      <c r="A703" s="103"/>
      <c r="B703" s="106"/>
      <c r="C703" s="113"/>
      <c r="D703" s="114"/>
      <c r="E703" s="114"/>
      <c r="F703" s="114"/>
    </row>
    <row r="704" spans="1:6" s="97" customFormat="1" ht="39.65" customHeight="1">
      <c r="A704" s="103"/>
      <c r="B704" s="106"/>
      <c r="C704" s="113"/>
      <c r="D704" s="114"/>
      <c r="E704" s="114"/>
      <c r="F704" s="114"/>
    </row>
    <row r="705" spans="1:6" s="97" customFormat="1" ht="39.65" customHeight="1">
      <c r="A705" s="103"/>
      <c r="B705" s="106"/>
      <c r="C705" s="113"/>
      <c r="D705" s="114"/>
      <c r="E705" s="114"/>
      <c r="F705" s="114"/>
    </row>
    <row r="706" spans="1:6" s="97" customFormat="1" ht="39.65" customHeight="1">
      <c r="A706" s="103"/>
      <c r="B706" s="106"/>
      <c r="C706" s="113"/>
      <c r="D706" s="114"/>
      <c r="E706" s="114"/>
      <c r="F706" s="114"/>
    </row>
    <row r="707" spans="1:6" s="97" customFormat="1" ht="39.65" customHeight="1">
      <c r="A707" s="103"/>
      <c r="B707" s="106"/>
      <c r="C707" s="113"/>
      <c r="D707" s="114"/>
      <c r="E707" s="114"/>
      <c r="F707" s="114"/>
    </row>
    <row r="708" spans="1:6" s="97" customFormat="1" ht="39.65" customHeight="1">
      <c r="A708" s="103"/>
      <c r="B708" s="106"/>
      <c r="C708" s="113"/>
      <c r="D708" s="114"/>
      <c r="E708" s="114"/>
      <c r="F708" s="114"/>
    </row>
    <row r="709" spans="1:6" s="97" customFormat="1" ht="39.65" customHeight="1">
      <c r="A709" s="103"/>
      <c r="B709" s="106"/>
      <c r="C709" s="113"/>
      <c r="D709" s="114"/>
      <c r="E709" s="114"/>
      <c r="F709" s="114"/>
    </row>
    <row r="710" spans="1:6" s="97" customFormat="1" ht="39.65" customHeight="1">
      <c r="A710" s="103"/>
      <c r="B710" s="106"/>
      <c r="C710" s="113"/>
      <c r="D710" s="114"/>
      <c r="E710" s="114"/>
      <c r="F710" s="114"/>
    </row>
    <row r="711" spans="1:6" s="97" customFormat="1" ht="39.65" customHeight="1">
      <c r="A711" s="103"/>
      <c r="B711" s="106"/>
      <c r="C711" s="113"/>
      <c r="D711" s="114"/>
      <c r="E711" s="114"/>
      <c r="F711" s="114"/>
    </row>
    <row r="712" spans="1:6" s="97" customFormat="1" ht="39.65" customHeight="1">
      <c r="A712" s="103"/>
      <c r="B712" s="106"/>
      <c r="C712" s="113"/>
      <c r="D712" s="114"/>
      <c r="E712" s="114"/>
      <c r="F712" s="114"/>
    </row>
    <row r="713" spans="1:6" s="97" customFormat="1" ht="39.65" customHeight="1">
      <c r="A713" s="103"/>
      <c r="B713" s="106"/>
      <c r="C713" s="113"/>
      <c r="D713" s="114"/>
      <c r="E713" s="114"/>
      <c r="F713" s="114"/>
    </row>
    <row r="714" spans="1:6" s="97" customFormat="1" ht="39.65" customHeight="1">
      <c r="A714" s="103"/>
      <c r="B714" s="106"/>
      <c r="C714" s="113"/>
      <c r="D714" s="114"/>
      <c r="E714" s="114"/>
      <c r="F714" s="114"/>
    </row>
    <row r="715" spans="1:6" s="97" customFormat="1" ht="39.65" customHeight="1">
      <c r="A715" s="103"/>
      <c r="B715" s="106"/>
      <c r="C715" s="113"/>
      <c r="D715" s="114"/>
      <c r="E715" s="114"/>
      <c r="F715" s="114"/>
    </row>
    <row r="716" spans="1:6" s="97" customFormat="1" ht="39.65" customHeight="1">
      <c r="A716" s="103"/>
      <c r="B716" s="106"/>
      <c r="C716" s="113"/>
      <c r="D716" s="114"/>
      <c r="E716" s="114"/>
      <c r="F716" s="114"/>
    </row>
    <row r="717" spans="1:6" s="97" customFormat="1" ht="39.65" customHeight="1">
      <c r="A717" s="103"/>
      <c r="B717" s="106"/>
      <c r="C717" s="113"/>
      <c r="D717" s="114"/>
      <c r="E717" s="114"/>
      <c r="F717" s="114"/>
    </row>
    <row r="718" spans="1:6" s="97" customFormat="1" ht="39.65" customHeight="1">
      <c r="A718" s="103"/>
      <c r="B718" s="106"/>
      <c r="C718" s="113"/>
      <c r="D718" s="114"/>
      <c r="E718" s="114"/>
      <c r="F718" s="114"/>
    </row>
    <row r="719" spans="1:6" s="97" customFormat="1" ht="39.65" customHeight="1">
      <c r="A719" s="103"/>
      <c r="B719" s="106"/>
      <c r="C719" s="113"/>
      <c r="D719" s="114"/>
      <c r="E719" s="114"/>
      <c r="F719" s="114"/>
    </row>
    <row r="720" spans="1:6" s="97" customFormat="1" ht="39.65" customHeight="1">
      <c r="A720" s="103"/>
      <c r="B720" s="106"/>
      <c r="C720" s="113"/>
      <c r="D720" s="114"/>
      <c r="E720" s="114"/>
      <c r="F720" s="114"/>
    </row>
    <row r="721" spans="1:6" s="97" customFormat="1" ht="39.65" customHeight="1">
      <c r="A721" s="103"/>
      <c r="B721" s="106"/>
      <c r="C721" s="113"/>
      <c r="D721" s="114"/>
      <c r="E721" s="114"/>
      <c r="F721" s="114"/>
    </row>
    <row r="722" spans="1:6" s="97" customFormat="1" ht="39.65" customHeight="1">
      <c r="A722" s="103"/>
      <c r="B722" s="106"/>
      <c r="C722" s="113"/>
      <c r="D722" s="114"/>
      <c r="E722" s="114"/>
      <c r="F722" s="114"/>
    </row>
    <row r="723" spans="1:6" s="97" customFormat="1" ht="39.65" customHeight="1">
      <c r="A723" s="103"/>
      <c r="B723" s="106"/>
      <c r="C723" s="113"/>
      <c r="D723" s="114"/>
      <c r="E723" s="114"/>
      <c r="F723" s="114"/>
    </row>
    <row r="724" spans="1:6" s="97" customFormat="1" ht="39.65" customHeight="1">
      <c r="A724" s="103"/>
      <c r="B724" s="106"/>
      <c r="C724" s="113"/>
      <c r="D724" s="114"/>
      <c r="E724" s="114"/>
      <c r="F724" s="114"/>
    </row>
    <row r="725" spans="1:6" s="97" customFormat="1" ht="39.65" customHeight="1">
      <c r="A725" s="103"/>
      <c r="B725" s="106"/>
      <c r="C725" s="113"/>
      <c r="D725" s="114"/>
      <c r="E725" s="114"/>
      <c r="F725" s="114"/>
    </row>
    <row r="726" spans="1:6" s="97" customFormat="1" ht="39.65" customHeight="1">
      <c r="A726" s="103"/>
      <c r="B726" s="106"/>
      <c r="C726" s="113"/>
      <c r="D726" s="114"/>
      <c r="E726" s="114"/>
      <c r="F726" s="114"/>
    </row>
    <row r="727" spans="1:6" s="97" customFormat="1" ht="39.65" customHeight="1">
      <c r="A727" s="103"/>
      <c r="B727" s="106"/>
      <c r="C727" s="113"/>
      <c r="D727" s="114"/>
      <c r="E727" s="114"/>
      <c r="F727" s="114"/>
    </row>
    <row r="728" spans="1:6" s="97" customFormat="1" ht="39.65" customHeight="1">
      <c r="A728" s="103"/>
      <c r="B728" s="106"/>
      <c r="C728" s="113"/>
      <c r="D728" s="114"/>
      <c r="E728" s="114"/>
      <c r="F728" s="114"/>
    </row>
    <row r="729" spans="1:6" s="97" customFormat="1" ht="39.65" customHeight="1">
      <c r="A729" s="103"/>
      <c r="B729" s="106"/>
      <c r="C729" s="113"/>
      <c r="D729" s="114"/>
      <c r="E729" s="114"/>
      <c r="F729" s="114"/>
    </row>
    <row r="730" spans="1:6" s="97" customFormat="1" ht="39.65" customHeight="1">
      <c r="A730" s="103"/>
      <c r="B730" s="106"/>
      <c r="C730" s="113"/>
      <c r="D730" s="114"/>
      <c r="E730" s="114"/>
      <c r="F730" s="114"/>
    </row>
    <row r="731" spans="1:6" s="97" customFormat="1" ht="39.65" customHeight="1">
      <c r="A731" s="103"/>
      <c r="B731" s="106"/>
      <c r="C731" s="113"/>
      <c r="D731" s="114"/>
      <c r="E731" s="114"/>
      <c r="F731" s="114"/>
    </row>
    <row r="732" spans="1:6" s="97" customFormat="1" ht="39.65" customHeight="1">
      <c r="A732" s="103"/>
      <c r="B732" s="106"/>
      <c r="C732" s="113"/>
      <c r="D732" s="114"/>
      <c r="E732" s="114"/>
      <c r="F732" s="114"/>
    </row>
    <row r="733" spans="1:6" s="97" customFormat="1" ht="39.65" customHeight="1">
      <c r="A733" s="103"/>
      <c r="B733" s="106"/>
      <c r="C733" s="113"/>
      <c r="D733" s="114"/>
      <c r="E733" s="114"/>
      <c r="F733" s="114"/>
    </row>
    <row r="734" spans="1:6" s="97" customFormat="1" ht="39.65" customHeight="1">
      <c r="A734" s="103"/>
      <c r="B734" s="106"/>
      <c r="C734" s="113"/>
      <c r="D734" s="114"/>
      <c r="E734" s="114"/>
      <c r="F734" s="114"/>
    </row>
    <row r="735" spans="1:6" s="97" customFormat="1" ht="39.65" customHeight="1">
      <c r="A735" s="103"/>
      <c r="B735" s="106"/>
      <c r="C735" s="113"/>
      <c r="D735" s="114"/>
      <c r="E735" s="114"/>
      <c r="F735" s="114"/>
    </row>
    <row r="736" spans="1:6" s="97" customFormat="1" ht="39.65" customHeight="1">
      <c r="A736" s="103"/>
      <c r="B736" s="106"/>
      <c r="C736" s="113"/>
      <c r="D736" s="114"/>
      <c r="E736" s="114"/>
      <c r="F736" s="114"/>
    </row>
    <row r="737" spans="1:6" s="97" customFormat="1" ht="39.65" customHeight="1">
      <c r="A737" s="103"/>
      <c r="B737" s="106"/>
      <c r="C737" s="113"/>
      <c r="D737" s="114"/>
      <c r="E737" s="114"/>
      <c r="F737" s="114"/>
    </row>
    <row r="738" spans="1:6" s="97" customFormat="1" ht="39.65" customHeight="1">
      <c r="A738" s="103"/>
      <c r="B738" s="106"/>
      <c r="C738" s="113"/>
      <c r="D738" s="114"/>
      <c r="E738" s="114"/>
      <c r="F738" s="114"/>
    </row>
    <row r="739" spans="1:6" s="97" customFormat="1" ht="39.65" customHeight="1">
      <c r="A739" s="103"/>
      <c r="B739" s="106"/>
      <c r="C739" s="113"/>
      <c r="D739" s="114"/>
      <c r="E739" s="114"/>
      <c r="F739" s="114"/>
    </row>
    <row r="740" spans="1:6" s="97" customFormat="1" ht="39.65" customHeight="1">
      <c r="A740" s="103"/>
      <c r="B740" s="106"/>
      <c r="C740" s="113"/>
      <c r="D740" s="114"/>
      <c r="E740" s="114"/>
      <c r="F740" s="114"/>
    </row>
    <row r="741" spans="1:6" s="97" customFormat="1" ht="39.65" customHeight="1">
      <c r="A741" s="103"/>
      <c r="B741" s="106"/>
      <c r="C741" s="113"/>
      <c r="D741" s="114"/>
      <c r="E741" s="114"/>
      <c r="F741" s="114"/>
    </row>
    <row r="742" spans="1:6" s="97" customFormat="1" ht="39.65" customHeight="1">
      <c r="A742" s="103"/>
      <c r="B742" s="106"/>
      <c r="C742" s="113"/>
      <c r="D742" s="114"/>
      <c r="E742" s="114"/>
      <c r="F742" s="114"/>
    </row>
    <row r="743" spans="1:6" s="97" customFormat="1" ht="39.65" customHeight="1">
      <c r="A743" s="103"/>
      <c r="B743" s="106"/>
      <c r="C743" s="113"/>
      <c r="D743" s="114"/>
      <c r="E743" s="114"/>
      <c r="F743" s="114"/>
    </row>
    <row r="744" spans="1:6" s="97" customFormat="1" ht="39.65" customHeight="1">
      <c r="A744" s="103"/>
      <c r="B744" s="106"/>
      <c r="C744" s="113"/>
      <c r="D744" s="114"/>
      <c r="E744" s="114"/>
      <c r="F744" s="114"/>
    </row>
    <row r="745" spans="1:6" s="97" customFormat="1" ht="39.65" customHeight="1">
      <c r="A745" s="103"/>
      <c r="B745" s="106"/>
      <c r="C745" s="113"/>
      <c r="D745" s="114"/>
      <c r="E745" s="114"/>
      <c r="F745" s="114"/>
    </row>
    <row r="746" spans="1:6" s="97" customFormat="1" ht="39.65" customHeight="1">
      <c r="A746" s="103"/>
      <c r="B746" s="106"/>
      <c r="C746" s="113"/>
      <c r="D746" s="114"/>
      <c r="E746" s="114"/>
      <c r="F746" s="114"/>
    </row>
    <row r="747" spans="1:6" s="97" customFormat="1" ht="39.65" customHeight="1">
      <c r="A747" s="103"/>
      <c r="B747" s="106"/>
      <c r="C747" s="113"/>
      <c r="D747" s="114"/>
      <c r="E747" s="114"/>
      <c r="F747" s="114"/>
    </row>
    <row r="748" spans="1:6" s="97" customFormat="1" ht="39.65" customHeight="1">
      <c r="A748" s="103"/>
      <c r="B748" s="106"/>
      <c r="C748" s="113"/>
      <c r="D748" s="114"/>
      <c r="E748" s="114"/>
      <c r="F748" s="114"/>
    </row>
    <row r="749" spans="1:6" s="97" customFormat="1" ht="39.65" customHeight="1">
      <c r="A749" s="103"/>
      <c r="B749" s="106"/>
      <c r="C749" s="113"/>
      <c r="D749" s="114"/>
      <c r="E749" s="114"/>
      <c r="F749" s="114"/>
    </row>
    <row r="750" spans="1:6" s="97" customFormat="1" ht="39.65" customHeight="1">
      <c r="A750" s="103"/>
      <c r="B750" s="106"/>
      <c r="C750" s="113"/>
      <c r="D750" s="114"/>
      <c r="E750" s="114"/>
      <c r="F750" s="114"/>
    </row>
    <row r="751" spans="1:6" s="97" customFormat="1" ht="39.65" customHeight="1">
      <c r="A751" s="103"/>
      <c r="B751" s="106"/>
      <c r="C751" s="113"/>
      <c r="D751" s="114"/>
      <c r="E751" s="114"/>
      <c r="F751" s="114"/>
    </row>
    <row r="752" spans="1:6" s="97" customFormat="1" ht="39.65" customHeight="1">
      <c r="A752" s="103"/>
      <c r="B752" s="106"/>
      <c r="C752" s="113"/>
      <c r="D752" s="114"/>
      <c r="E752" s="114"/>
      <c r="F752" s="114"/>
    </row>
    <row r="753" spans="1:6" s="97" customFormat="1" ht="39.65" customHeight="1">
      <c r="A753" s="103"/>
      <c r="B753" s="106"/>
      <c r="C753" s="113"/>
      <c r="D753" s="114"/>
      <c r="E753" s="114"/>
      <c r="F753" s="114"/>
    </row>
    <row r="754" spans="1:6" s="97" customFormat="1" ht="39.65" customHeight="1">
      <c r="A754" s="103"/>
      <c r="B754" s="106"/>
      <c r="C754" s="113"/>
      <c r="D754" s="114"/>
      <c r="E754" s="114"/>
      <c r="F754" s="114"/>
    </row>
    <row r="755" spans="1:6" s="97" customFormat="1" ht="39.65" customHeight="1">
      <c r="A755" s="103"/>
      <c r="B755" s="106"/>
      <c r="C755" s="113"/>
      <c r="D755" s="114"/>
      <c r="E755" s="114"/>
      <c r="F755" s="114"/>
    </row>
    <row r="756" spans="1:6" s="97" customFormat="1" ht="39.65" customHeight="1">
      <c r="A756" s="103"/>
      <c r="B756" s="106"/>
      <c r="C756" s="113"/>
      <c r="D756" s="114"/>
      <c r="E756" s="114"/>
      <c r="F756" s="114"/>
    </row>
    <row r="757" spans="1:6" s="97" customFormat="1" ht="39.65" customHeight="1">
      <c r="A757" s="103"/>
      <c r="B757" s="106"/>
      <c r="C757" s="113"/>
      <c r="D757" s="114"/>
      <c r="E757" s="114"/>
      <c r="F757" s="114"/>
    </row>
    <row r="758" spans="1:6" s="97" customFormat="1" ht="39.65" customHeight="1">
      <c r="A758" s="103"/>
      <c r="B758" s="106"/>
      <c r="C758" s="113"/>
      <c r="D758" s="114"/>
      <c r="E758" s="114"/>
      <c r="F758" s="114"/>
    </row>
    <row r="759" spans="1:6" s="97" customFormat="1" ht="39.65" customHeight="1">
      <c r="A759" s="103"/>
      <c r="B759" s="106"/>
      <c r="C759" s="113"/>
      <c r="D759" s="114"/>
      <c r="E759" s="114"/>
      <c r="F759" s="114"/>
    </row>
    <row r="760" spans="1:6" s="97" customFormat="1" ht="39.65" customHeight="1">
      <c r="A760" s="103"/>
      <c r="B760" s="106"/>
      <c r="C760" s="113"/>
      <c r="D760" s="114"/>
      <c r="E760" s="114"/>
      <c r="F760" s="114"/>
    </row>
    <row r="761" spans="1:6" s="97" customFormat="1" ht="39.65" customHeight="1">
      <c r="A761" s="103"/>
      <c r="B761" s="106"/>
      <c r="C761" s="113"/>
      <c r="D761" s="114"/>
      <c r="E761" s="114"/>
      <c r="F761" s="114"/>
    </row>
    <row r="762" spans="1:6" s="97" customFormat="1" ht="39.65" customHeight="1">
      <c r="A762" s="103"/>
      <c r="B762" s="106"/>
      <c r="C762" s="113"/>
      <c r="D762" s="114"/>
      <c r="E762" s="114"/>
      <c r="F762" s="114"/>
    </row>
    <row r="763" spans="1:6" s="97" customFormat="1" ht="39.65" customHeight="1">
      <c r="A763" s="103"/>
      <c r="B763" s="106"/>
      <c r="C763" s="113"/>
      <c r="D763" s="114"/>
      <c r="E763" s="114"/>
      <c r="F763" s="114"/>
    </row>
    <row r="764" spans="1:6" s="97" customFormat="1" ht="39.65" customHeight="1">
      <c r="A764" s="103"/>
      <c r="B764" s="106"/>
      <c r="C764" s="113"/>
      <c r="D764" s="114"/>
      <c r="E764" s="114"/>
      <c r="F764" s="114"/>
    </row>
    <row r="765" spans="1:6" s="97" customFormat="1" ht="39.65" customHeight="1">
      <c r="A765" s="103"/>
      <c r="B765" s="106"/>
      <c r="C765" s="113"/>
      <c r="D765" s="114"/>
      <c r="E765" s="114"/>
      <c r="F765" s="114"/>
    </row>
    <row r="766" spans="1:6" s="97" customFormat="1" ht="39.65" customHeight="1">
      <c r="A766" s="103"/>
      <c r="B766" s="106"/>
      <c r="C766" s="113"/>
      <c r="D766" s="114"/>
      <c r="E766" s="114"/>
      <c r="F766" s="114"/>
    </row>
    <row r="767" spans="1:6" s="97" customFormat="1" ht="39.65" customHeight="1">
      <c r="A767" s="103"/>
      <c r="B767" s="106"/>
      <c r="C767" s="113"/>
      <c r="D767" s="114"/>
      <c r="E767" s="114"/>
      <c r="F767" s="114"/>
    </row>
    <row r="768" spans="1:6" s="97" customFormat="1" ht="39.65" customHeight="1">
      <c r="A768" s="103"/>
      <c r="B768" s="106"/>
      <c r="C768" s="113"/>
      <c r="D768" s="114"/>
      <c r="E768" s="114"/>
      <c r="F768" s="114"/>
    </row>
    <row r="769" spans="1:6" s="97" customFormat="1" ht="39.65" customHeight="1">
      <c r="A769" s="103"/>
      <c r="B769" s="106"/>
      <c r="C769" s="113"/>
      <c r="D769" s="114"/>
      <c r="E769" s="114"/>
      <c r="F769" s="114"/>
    </row>
    <row r="770" spans="1:6" s="97" customFormat="1" ht="39.65" customHeight="1">
      <c r="A770" s="103"/>
      <c r="B770" s="106"/>
      <c r="C770" s="113"/>
      <c r="D770" s="114"/>
      <c r="E770" s="114"/>
      <c r="F770" s="114"/>
    </row>
    <row r="771" spans="1:6" s="97" customFormat="1" ht="39.65" customHeight="1">
      <c r="A771" s="103"/>
      <c r="B771" s="106"/>
      <c r="C771" s="113"/>
      <c r="D771" s="114"/>
      <c r="E771" s="114"/>
      <c r="F771" s="114"/>
    </row>
    <row r="772" spans="1:6" s="97" customFormat="1" ht="39.65" customHeight="1">
      <c r="A772" s="103"/>
      <c r="B772" s="106"/>
      <c r="C772" s="113"/>
      <c r="D772" s="114"/>
      <c r="E772" s="114"/>
      <c r="F772" s="114"/>
    </row>
    <row r="773" spans="1:6" s="97" customFormat="1" ht="39.65" customHeight="1">
      <c r="A773" s="103"/>
      <c r="B773" s="106"/>
      <c r="C773" s="113"/>
      <c r="D773" s="114"/>
      <c r="E773" s="114"/>
      <c r="F773" s="114"/>
    </row>
    <row r="774" spans="1:6" s="97" customFormat="1" ht="39.65" customHeight="1">
      <c r="A774" s="103"/>
      <c r="B774" s="106"/>
      <c r="C774" s="113"/>
      <c r="D774" s="114"/>
      <c r="E774" s="114"/>
      <c r="F774" s="114"/>
    </row>
    <row r="775" spans="1:6" s="97" customFormat="1" ht="39.65" customHeight="1">
      <c r="A775" s="103"/>
      <c r="B775" s="106"/>
      <c r="C775" s="113"/>
      <c r="D775" s="114"/>
      <c r="E775" s="114"/>
      <c r="F775" s="114"/>
    </row>
    <row r="776" spans="1:6" s="97" customFormat="1" ht="39.65" customHeight="1">
      <c r="A776" s="103"/>
      <c r="B776" s="106"/>
      <c r="C776" s="113"/>
      <c r="D776" s="114"/>
      <c r="E776" s="114"/>
      <c r="F776" s="114"/>
    </row>
    <row r="777" spans="1:6" s="97" customFormat="1" ht="39.65" customHeight="1">
      <c r="A777" s="103"/>
      <c r="B777" s="106"/>
      <c r="C777" s="113"/>
      <c r="D777" s="114"/>
      <c r="E777" s="114"/>
      <c r="F777" s="114"/>
    </row>
    <row r="778" spans="1:6" s="97" customFormat="1" ht="39.65" customHeight="1">
      <c r="A778" s="103"/>
      <c r="B778" s="106"/>
      <c r="C778" s="113"/>
      <c r="D778" s="114"/>
      <c r="E778" s="114"/>
      <c r="F778" s="114"/>
    </row>
    <row r="779" spans="1:6" s="97" customFormat="1" ht="39.65" customHeight="1">
      <c r="A779" s="103"/>
      <c r="B779" s="106"/>
      <c r="C779" s="113"/>
      <c r="D779" s="114"/>
      <c r="E779" s="114"/>
      <c r="F779" s="114"/>
    </row>
    <row r="780" spans="1:6" s="97" customFormat="1" ht="39.65" customHeight="1">
      <c r="A780" s="103"/>
      <c r="B780" s="106"/>
      <c r="C780" s="113"/>
      <c r="D780" s="114"/>
      <c r="E780" s="114"/>
      <c r="F780" s="114"/>
    </row>
    <row r="781" spans="1:6" s="97" customFormat="1" ht="39.65" customHeight="1">
      <c r="A781" s="103"/>
      <c r="B781" s="106"/>
      <c r="C781" s="113"/>
      <c r="D781" s="114"/>
      <c r="E781" s="114"/>
      <c r="F781" s="114"/>
    </row>
    <row r="782" spans="1:6" s="97" customFormat="1" ht="39.65" customHeight="1">
      <c r="A782" s="103"/>
      <c r="B782" s="106"/>
      <c r="C782" s="113"/>
      <c r="D782" s="114"/>
      <c r="E782" s="114"/>
      <c r="F782" s="114"/>
    </row>
    <row r="783" spans="1:6" s="97" customFormat="1" ht="39.65" customHeight="1">
      <c r="A783" s="103"/>
      <c r="B783" s="106"/>
      <c r="C783" s="113"/>
      <c r="D783" s="114"/>
      <c r="E783" s="114"/>
      <c r="F783" s="114"/>
    </row>
    <row r="784" spans="1:6" s="97" customFormat="1" ht="39.65" customHeight="1">
      <c r="A784" s="103"/>
      <c r="B784" s="106"/>
      <c r="C784" s="113"/>
      <c r="D784" s="114"/>
      <c r="E784" s="114"/>
      <c r="F784" s="114"/>
    </row>
    <row r="785" spans="1:6" s="97" customFormat="1" ht="39.65" customHeight="1">
      <c r="A785" s="103"/>
      <c r="B785" s="106"/>
      <c r="C785" s="113"/>
      <c r="D785" s="114"/>
      <c r="E785" s="114"/>
      <c r="F785" s="114"/>
    </row>
    <row r="786" spans="1:6" s="97" customFormat="1" ht="39.65" customHeight="1">
      <c r="A786" s="103"/>
      <c r="B786" s="106"/>
      <c r="C786" s="113"/>
      <c r="D786" s="114"/>
      <c r="E786" s="114"/>
      <c r="F786" s="114"/>
    </row>
    <row r="787" spans="1:6" s="97" customFormat="1" ht="39.65" customHeight="1">
      <c r="A787" s="103"/>
      <c r="B787" s="106"/>
      <c r="C787" s="113"/>
      <c r="D787" s="114"/>
      <c r="E787" s="114"/>
      <c r="F787" s="114"/>
    </row>
    <row r="788" spans="1:6" s="97" customFormat="1" ht="39.65" customHeight="1">
      <c r="A788" s="103"/>
      <c r="B788" s="106"/>
      <c r="C788" s="113"/>
      <c r="D788" s="114"/>
      <c r="E788" s="114"/>
      <c r="F788" s="114"/>
    </row>
    <row r="789" spans="1:6" s="97" customFormat="1" ht="39.65" customHeight="1">
      <c r="A789" s="103"/>
      <c r="B789" s="106"/>
      <c r="C789" s="113"/>
      <c r="D789" s="114"/>
      <c r="E789" s="114"/>
      <c r="F789" s="114"/>
    </row>
    <row r="790" spans="1:6" s="97" customFormat="1" ht="39.65" customHeight="1">
      <c r="A790" s="103"/>
      <c r="B790" s="106"/>
      <c r="C790" s="113"/>
      <c r="D790" s="114"/>
      <c r="E790" s="114"/>
      <c r="F790" s="114"/>
    </row>
    <row r="791" spans="1:6" s="97" customFormat="1" ht="39.65" customHeight="1">
      <c r="A791" s="103"/>
      <c r="B791" s="106"/>
      <c r="C791" s="113"/>
      <c r="D791" s="114"/>
      <c r="E791" s="114"/>
      <c r="F791" s="114"/>
    </row>
    <row r="792" spans="1:6" s="97" customFormat="1" ht="39.65" customHeight="1">
      <c r="A792" s="103"/>
      <c r="B792" s="106"/>
      <c r="C792" s="113"/>
      <c r="D792" s="114"/>
      <c r="E792" s="114"/>
      <c r="F792" s="114"/>
    </row>
    <row r="793" spans="1:6" s="97" customFormat="1" ht="39.65" customHeight="1">
      <c r="A793" s="103"/>
      <c r="B793" s="106"/>
      <c r="C793" s="113"/>
      <c r="D793" s="114"/>
      <c r="E793" s="114"/>
      <c r="F793" s="114"/>
    </row>
    <row r="794" spans="1:6" s="97" customFormat="1" ht="39.65" customHeight="1">
      <c r="A794" s="103"/>
      <c r="B794" s="106"/>
      <c r="C794" s="113"/>
      <c r="D794" s="114"/>
      <c r="E794" s="114"/>
      <c r="F794" s="114"/>
    </row>
    <row r="795" spans="1:6" s="97" customFormat="1" ht="39.65" customHeight="1">
      <c r="A795" s="103"/>
      <c r="B795" s="106"/>
      <c r="C795" s="113"/>
      <c r="D795" s="114"/>
      <c r="E795" s="114"/>
      <c r="F795" s="114"/>
    </row>
    <row r="796" spans="1:6" s="97" customFormat="1" ht="39.65" customHeight="1">
      <c r="A796" s="103"/>
      <c r="B796" s="106"/>
      <c r="C796" s="113"/>
      <c r="D796" s="114"/>
      <c r="E796" s="114"/>
      <c r="F796" s="114"/>
    </row>
    <row r="797" spans="1:6" s="97" customFormat="1" ht="39.65" customHeight="1">
      <c r="A797" s="103"/>
      <c r="B797" s="106"/>
      <c r="C797" s="113"/>
      <c r="D797" s="114"/>
      <c r="E797" s="114"/>
      <c r="F797" s="114"/>
    </row>
    <row r="798" spans="1:6" s="97" customFormat="1" ht="39.65" customHeight="1">
      <c r="A798" s="103"/>
      <c r="B798" s="106"/>
      <c r="C798" s="113"/>
      <c r="D798" s="114"/>
      <c r="E798" s="114"/>
      <c r="F798" s="114"/>
    </row>
    <row r="799" spans="1:6" s="97" customFormat="1" ht="39.65" customHeight="1">
      <c r="A799" s="103"/>
      <c r="B799" s="106"/>
      <c r="C799" s="113"/>
      <c r="D799" s="114"/>
      <c r="E799" s="114"/>
      <c r="F799" s="114"/>
    </row>
    <row r="800" spans="1:6" s="97" customFormat="1" ht="39.65" customHeight="1">
      <c r="A800" s="103"/>
      <c r="B800" s="106"/>
      <c r="C800" s="113"/>
      <c r="D800" s="114"/>
      <c r="E800" s="114"/>
      <c r="F800" s="114"/>
    </row>
    <row r="801" spans="1:6" s="97" customFormat="1" ht="39.65" customHeight="1">
      <c r="A801" s="103"/>
      <c r="B801" s="106"/>
      <c r="C801" s="113"/>
      <c r="D801" s="114"/>
      <c r="E801" s="114"/>
      <c r="F801" s="114"/>
    </row>
    <row r="802" spans="1:6" s="97" customFormat="1" ht="39.65" customHeight="1">
      <c r="A802" s="103"/>
      <c r="B802" s="106"/>
      <c r="C802" s="113"/>
      <c r="D802" s="114"/>
      <c r="E802" s="114"/>
      <c r="F802" s="114"/>
    </row>
    <row r="803" spans="1:6" s="97" customFormat="1" ht="39.65" customHeight="1">
      <c r="A803" s="103"/>
      <c r="B803" s="106"/>
      <c r="C803" s="113"/>
      <c r="D803" s="114"/>
      <c r="E803" s="114"/>
      <c r="F803" s="114"/>
    </row>
    <row r="804" spans="1:6" s="97" customFormat="1" ht="39.65" customHeight="1">
      <c r="A804" s="103"/>
      <c r="B804" s="106"/>
      <c r="C804" s="113"/>
      <c r="D804" s="114"/>
      <c r="E804" s="114"/>
      <c r="F804" s="114"/>
    </row>
    <row r="805" spans="1:6" s="97" customFormat="1" ht="39.65" customHeight="1">
      <c r="A805" s="103"/>
      <c r="B805" s="106"/>
      <c r="C805" s="113"/>
      <c r="D805" s="114"/>
      <c r="E805" s="114"/>
      <c r="F805" s="114"/>
    </row>
    <row r="806" spans="1:6" s="97" customFormat="1" ht="39.65" customHeight="1">
      <c r="A806" s="103"/>
      <c r="B806" s="106"/>
      <c r="C806" s="113"/>
      <c r="D806" s="114"/>
      <c r="E806" s="114"/>
      <c r="F806" s="114"/>
    </row>
    <row r="807" spans="1:6" s="97" customFormat="1" ht="39.65" customHeight="1">
      <c r="A807" s="103"/>
      <c r="B807" s="106"/>
      <c r="C807" s="113"/>
      <c r="D807" s="114"/>
      <c r="E807" s="114"/>
      <c r="F807" s="114"/>
    </row>
    <row r="808" spans="1:6" s="97" customFormat="1" ht="39.65" customHeight="1">
      <c r="A808" s="103"/>
      <c r="B808" s="106"/>
      <c r="C808" s="113"/>
      <c r="D808" s="114"/>
      <c r="E808" s="114"/>
      <c r="F808" s="114"/>
    </row>
    <row r="809" spans="1:6" s="97" customFormat="1" ht="39.65" customHeight="1">
      <c r="A809" s="103"/>
      <c r="B809" s="106"/>
      <c r="C809" s="113"/>
      <c r="D809" s="114"/>
      <c r="E809" s="114"/>
      <c r="F809" s="114"/>
    </row>
    <row r="810" spans="1:6" s="97" customFormat="1" ht="39.65" customHeight="1">
      <c r="A810" s="103"/>
      <c r="B810" s="106"/>
      <c r="C810" s="113"/>
      <c r="D810" s="114"/>
      <c r="E810" s="114"/>
      <c r="F810" s="114"/>
    </row>
    <row r="811" spans="1:6" s="97" customFormat="1" ht="39.65" customHeight="1">
      <c r="A811" s="103"/>
      <c r="B811" s="106"/>
      <c r="C811" s="113"/>
      <c r="D811" s="114"/>
      <c r="E811" s="114"/>
      <c r="F811" s="114"/>
    </row>
    <row r="812" spans="1:6" s="97" customFormat="1" ht="39.65" customHeight="1">
      <c r="A812" s="103"/>
      <c r="B812" s="106"/>
      <c r="C812" s="113"/>
      <c r="D812" s="114"/>
      <c r="E812" s="114"/>
      <c r="F812" s="114"/>
    </row>
    <row r="813" spans="1:6" s="97" customFormat="1" ht="39.65" customHeight="1">
      <c r="A813" s="103"/>
      <c r="B813" s="106"/>
      <c r="C813" s="113"/>
      <c r="D813" s="114"/>
      <c r="E813" s="114"/>
      <c r="F813" s="114"/>
    </row>
    <row r="814" spans="1:6" s="97" customFormat="1" ht="39.65" customHeight="1">
      <c r="A814" s="103"/>
      <c r="B814" s="106"/>
      <c r="C814" s="113"/>
      <c r="D814" s="114"/>
      <c r="E814" s="114"/>
      <c r="F814" s="114"/>
    </row>
    <row r="815" spans="1:6" s="97" customFormat="1" ht="39.65" customHeight="1">
      <c r="A815" s="103"/>
      <c r="B815" s="106"/>
      <c r="C815" s="113"/>
      <c r="D815" s="114"/>
      <c r="E815" s="114"/>
      <c r="F815" s="114"/>
    </row>
    <row r="816" spans="1:6" s="97" customFormat="1" ht="39.65" customHeight="1">
      <c r="A816" s="103"/>
      <c r="B816" s="106"/>
      <c r="C816" s="113"/>
      <c r="D816" s="114"/>
      <c r="E816" s="114"/>
      <c r="F816" s="114"/>
    </row>
    <row r="817" spans="1:6" s="97" customFormat="1" ht="39.65" customHeight="1">
      <c r="A817" s="103"/>
      <c r="B817" s="106"/>
      <c r="C817" s="113"/>
      <c r="D817" s="114"/>
      <c r="E817" s="114"/>
      <c r="F817" s="114"/>
    </row>
    <row r="818" spans="1:6" s="97" customFormat="1" ht="39.65" customHeight="1">
      <c r="A818" s="103"/>
      <c r="B818" s="106"/>
      <c r="C818" s="113"/>
      <c r="D818" s="114"/>
      <c r="E818" s="114"/>
      <c r="F818" s="114"/>
    </row>
    <row r="819" spans="1:6" s="97" customFormat="1" ht="39.65" customHeight="1">
      <c r="A819" s="103"/>
      <c r="B819" s="106"/>
      <c r="C819" s="113"/>
      <c r="D819" s="114"/>
      <c r="E819" s="114"/>
      <c r="F819" s="114"/>
    </row>
    <row r="820" spans="1:6" s="97" customFormat="1" ht="39.65" customHeight="1">
      <c r="A820" s="103"/>
      <c r="B820" s="106"/>
      <c r="C820" s="113"/>
      <c r="D820" s="114"/>
      <c r="E820" s="114"/>
      <c r="F820" s="114"/>
    </row>
    <row r="821" spans="1:6" s="97" customFormat="1" ht="39.65" customHeight="1">
      <c r="A821" s="103"/>
      <c r="B821" s="106"/>
      <c r="C821" s="113"/>
      <c r="D821" s="114"/>
      <c r="E821" s="114"/>
      <c r="F821" s="114"/>
    </row>
    <row r="822" spans="1:6" s="97" customFormat="1" ht="39.65" customHeight="1">
      <c r="A822" s="103"/>
      <c r="B822" s="106"/>
      <c r="C822" s="113"/>
      <c r="D822" s="114"/>
      <c r="E822" s="114"/>
      <c r="F822" s="114"/>
    </row>
    <row r="823" spans="1:6" s="97" customFormat="1" ht="39.65" customHeight="1">
      <c r="A823" s="103"/>
      <c r="B823" s="106"/>
      <c r="C823" s="113"/>
      <c r="D823" s="114"/>
      <c r="E823" s="114"/>
      <c r="F823" s="114"/>
    </row>
    <row r="824" spans="1:6" s="97" customFormat="1" ht="39.65" customHeight="1">
      <c r="A824" s="103"/>
      <c r="B824" s="106"/>
      <c r="C824" s="113"/>
      <c r="D824" s="114"/>
      <c r="E824" s="114"/>
      <c r="F824" s="114"/>
    </row>
    <row r="825" spans="1:6" s="97" customFormat="1" ht="39.65" customHeight="1">
      <c r="A825" s="103"/>
      <c r="B825" s="106"/>
      <c r="C825" s="113"/>
      <c r="D825" s="114"/>
      <c r="E825" s="114"/>
      <c r="F825" s="114"/>
    </row>
    <row r="826" spans="1:6" s="97" customFormat="1" ht="39.65" customHeight="1">
      <c r="A826" s="103"/>
      <c r="B826" s="106"/>
      <c r="C826" s="113"/>
      <c r="D826" s="114"/>
      <c r="E826" s="114"/>
      <c r="F826" s="114"/>
    </row>
    <row r="827" spans="1:6" s="97" customFormat="1" ht="39.65" customHeight="1">
      <c r="A827" s="103"/>
      <c r="B827" s="106"/>
      <c r="C827" s="113"/>
      <c r="D827" s="114"/>
      <c r="E827" s="114"/>
      <c r="F827" s="114"/>
    </row>
    <row r="828" spans="1:6" s="97" customFormat="1" ht="39.65" customHeight="1">
      <c r="A828" s="103"/>
      <c r="B828" s="106"/>
      <c r="C828" s="113"/>
      <c r="D828" s="114"/>
      <c r="E828" s="114"/>
      <c r="F828" s="114"/>
    </row>
    <row r="829" spans="1:6" s="97" customFormat="1" ht="39.65" customHeight="1">
      <c r="A829" s="103"/>
      <c r="B829" s="106"/>
      <c r="C829" s="113"/>
      <c r="D829" s="114"/>
      <c r="E829" s="114"/>
      <c r="F829" s="114"/>
    </row>
    <row r="830" spans="1:6" s="97" customFormat="1" ht="39.65" customHeight="1">
      <c r="A830" s="103"/>
      <c r="B830" s="106"/>
      <c r="C830" s="113"/>
      <c r="D830" s="114"/>
      <c r="E830" s="114"/>
      <c r="F830" s="114"/>
    </row>
    <row r="831" spans="1:6" s="97" customFormat="1" ht="39.65" customHeight="1">
      <c r="A831" s="103"/>
      <c r="B831" s="106"/>
      <c r="C831" s="113"/>
      <c r="D831" s="114"/>
      <c r="E831" s="114"/>
      <c r="F831" s="114"/>
    </row>
    <row r="832" spans="1:6" s="97" customFormat="1" ht="39.65" customHeight="1">
      <c r="A832" s="103"/>
      <c r="B832" s="106"/>
      <c r="C832" s="113"/>
      <c r="D832" s="114"/>
      <c r="E832" s="114"/>
      <c r="F832" s="114"/>
    </row>
    <row r="833" spans="1:6" s="97" customFormat="1" ht="39.65" customHeight="1">
      <c r="A833" s="103"/>
      <c r="B833" s="106"/>
      <c r="C833" s="113"/>
      <c r="D833" s="114"/>
      <c r="E833" s="114"/>
      <c r="F833" s="114"/>
    </row>
    <row r="834" spans="1:6" s="97" customFormat="1" ht="39.65" customHeight="1">
      <c r="A834" s="103"/>
      <c r="B834" s="106"/>
      <c r="C834" s="113"/>
      <c r="D834" s="114"/>
      <c r="E834" s="114"/>
      <c r="F834" s="114"/>
    </row>
    <row r="835" spans="1:6" s="97" customFormat="1" ht="39.65" customHeight="1">
      <c r="A835" s="103"/>
      <c r="B835" s="106"/>
      <c r="C835" s="113"/>
      <c r="D835" s="114"/>
      <c r="E835" s="114"/>
      <c r="F835" s="114"/>
    </row>
    <row r="836" spans="1:6" s="97" customFormat="1" ht="39.65" customHeight="1">
      <c r="A836" s="103"/>
      <c r="B836" s="106"/>
      <c r="C836" s="113"/>
      <c r="D836" s="114"/>
      <c r="E836" s="114"/>
      <c r="F836" s="114"/>
    </row>
    <row r="837" spans="1:6" s="97" customFormat="1" ht="39.65" customHeight="1">
      <c r="A837" s="103"/>
      <c r="B837" s="106"/>
      <c r="C837" s="113"/>
      <c r="D837" s="114"/>
      <c r="E837" s="114"/>
      <c r="F837" s="114"/>
    </row>
    <row r="838" spans="1:6" s="97" customFormat="1" ht="39.65" customHeight="1">
      <c r="A838" s="103"/>
      <c r="B838" s="106"/>
      <c r="C838" s="113"/>
      <c r="D838" s="114"/>
      <c r="E838" s="114"/>
      <c r="F838" s="114"/>
    </row>
    <row r="839" spans="1:6" s="97" customFormat="1" ht="39.65" customHeight="1">
      <c r="A839" s="103"/>
      <c r="B839" s="106"/>
      <c r="C839" s="113"/>
      <c r="D839" s="114"/>
      <c r="E839" s="114"/>
      <c r="F839" s="114"/>
    </row>
  </sheetData>
  <phoneticPr fontId="3"/>
  <dataValidations count="1">
    <dataValidation type="list" allowBlank="1" showDropDown="0" showInputMessage="1" showErrorMessage="1" sqref="A3:B7">
      <formula1>"１,２,３,４,５,６,７,７の２,８－イ,８－ロ,８－ハ,９"</formula1>
    </dataValidation>
  </dataValidations>
  <pageMargins left="0.7" right="0.7" top="0.75" bottom="0.75" header="0.3" footer="0.3"/>
  <pageSetup paperSize="9" fitToWidth="1" fitToHeight="1"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dimension ref="A1:B22"/>
  <sheetViews>
    <sheetView zoomScale="115" zoomScaleNormal="115" workbookViewId="0"/>
  </sheetViews>
  <sheetFormatPr defaultRowHeight="13.5"/>
  <cols>
    <col min="1" max="1" width="20.81640625" customWidth="1"/>
    <col min="2" max="2" width="111.08984375" style="97" customWidth="1"/>
  </cols>
  <sheetData>
    <row r="1" spans="1:2">
      <c r="A1" s="118" t="s">
        <v>112</v>
      </c>
    </row>
    <row r="2" spans="1:2" ht="51" customHeight="1">
      <c r="A2" s="119"/>
      <c r="B2" s="120" t="s">
        <v>65</v>
      </c>
    </row>
    <row r="3" spans="1:2" ht="57" customHeight="1">
      <c r="A3" s="116" t="s">
        <v>69</v>
      </c>
      <c r="B3" s="110" t="s">
        <v>81</v>
      </c>
    </row>
    <row r="4" spans="1:2" ht="57" customHeight="1">
      <c r="A4" s="116" t="s">
        <v>35</v>
      </c>
      <c r="B4" s="110" t="s">
        <v>83</v>
      </c>
    </row>
    <row r="5" spans="1:2" ht="57" customHeight="1">
      <c r="A5" s="116" t="s">
        <v>25</v>
      </c>
      <c r="B5" s="110" t="s">
        <v>46</v>
      </c>
    </row>
    <row r="6" spans="1:2" ht="57" customHeight="1">
      <c r="A6" s="116" t="s">
        <v>4</v>
      </c>
      <c r="B6" s="110" t="s">
        <v>23</v>
      </c>
    </row>
    <row r="7" spans="1:2" ht="57" customHeight="1">
      <c r="A7" s="116" t="s">
        <v>6</v>
      </c>
      <c r="B7" s="110" t="s">
        <v>85</v>
      </c>
    </row>
    <row r="8" spans="1:2" ht="57" customHeight="1">
      <c r="A8" s="116" t="s">
        <v>80</v>
      </c>
      <c r="B8" s="110" t="s">
        <v>87</v>
      </c>
    </row>
    <row r="9" spans="1:2" ht="57" customHeight="1">
      <c r="A9" s="116" t="s">
        <v>70</v>
      </c>
      <c r="B9" s="110" t="s">
        <v>88</v>
      </c>
    </row>
    <row r="10" spans="1:2" ht="57" customHeight="1">
      <c r="A10" s="116" t="s">
        <v>71</v>
      </c>
      <c r="B10" s="110" t="s">
        <v>90</v>
      </c>
    </row>
    <row r="11" spans="1:2" ht="57" customHeight="1">
      <c r="A11" s="116" t="s">
        <v>72</v>
      </c>
      <c r="B11" s="110" t="s">
        <v>92</v>
      </c>
    </row>
    <row r="12" spans="1:2" ht="57" customHeight="1">
      <c r="A12" s="116" t="s">
        <v>41</v>
      </c>
      <c r="B12" s="110" t="s">
        <v>93</v>
      </c>
    </row>
    <row r="13" spans="1:2" ht="57" customHeight="1">
      <c r="A13" s="116" t="s">
        <v>44</v>
      </c>
      <c r="B13" s="110" t="s">
        <v>95</v>
      </c>
    </row>
    <row r="14" spans="1:2" ht="57" customHeight="1">
      <c r="A14" s="116" t="s">
        <v>73</v>
      </c>
      <c r="B14" s="110" t="s">
        <v>97</v>
      </c>
    </row>
    <row r="15" spans="1:2" ht="57" customHeight="1">
      <c r="A15" s="116" t="s">
        <v>74</v>
      </c>
      <c r="B15" s="110" t="s">
        <v>98</v>
      </c>
    </row>
    <row r="16" spans="1:2" ht="57" customHeight="1">
      <c r="A16" s="116" t="s">
        <v>75</v>
      </c>
      <c r="B16" s="110" t="s">
        <v>99</v>
      </c>
    </row>
    <row r="17" spans="1:2" ht="57" customHeight="1">
      <c r="A17" s="116" t="s">
        <v>76</v>
      </c>
      <c r="B17" s="110" t="s">
        <v>100</v>
      </c>
    </row>
    <row r="18" spans="1:2" ht="57" customHeight="1">
      <c r="A18" s="116" t="s">
        <v>77</v>
      </c>
      <c r="B18" s="110" t="s">
        <v>103</v>
      </c>
    </row>
    <row r="19" spans="1:2" ht="57" customHeight="1">
      <c r="A19" s="116" t="s">
        <v>78</v>
      </c>
      <c r="B19" s="110" t="s">
        <v>31</v>
      </c>
    </row>
    <row r="20" spans="1:2" ht="57" customHeight="1">
      <c r="A20" s="116" t="s">
        <v>30</v>
      </c>
      <c r="B20" s="110" t="s">
        <v>106</v>
      </c>
    </row>
    <row r="21" spans="1:2" ht="57" customHeight="1">
      <c r="A21" s="116" t="s">
        <v>79</v>
      </c>
      <c r="B21" s="110" t="s">
        <v>108</v>
      </c>
    </row>
    <row r="22" spans="1:2" ht="57" customHeight="1">
      <c r="A22" s="116" t="s">
        <v>29</v>
      </c>
      <c r="B22" s="110" t="s">
        <v>109</v>
      </c>
    </row>
  </sheetData>
  <phoneticPr fontId="3"/>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提案留意事項</vt:lpstr>
      <vt:lpstr xml:space="preserve">提案留意事項 【返礼品_画像】 </vt:lpstr>
      <vt:lpstr>【記入例】返礼品提案書（1号～99号）</vt:lpstr>
      <vt:lpstr>【記入例】返礼品提案書 (セット品)</vt:lpstr>
      <vt:lpstr>地場産品基準（該当理由）</vt:lpstr>
      <vt:lpstr>地場産品基準（該当理由）【記入例】</vt:lpstr>
      <vt:lpstr>【別添様式参考】地場産品類型</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古川 知幸</dc:creator>
  <cp:lastModifiedBy>吉岡 幸太郎</cp:lastModifiedBy>
  <cp:lastPrinted>2021-11-02T05:01:03Z</cp:lastPrinted>
  <dcterms:created xsi:type="dcterms:W3CDTF">2006-09-16T00:00:00Z</dcterms:created>
  <dcterms:modified xsi:type="dcterms:W3CDTF">2026-03-10T01:50:19Z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2026-03-10T01:50:19Z</vt:filetime>
  </property>
</Properties>
</file>